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\\scb\folders\Nrprod\7 Redovisa och kommunicera\Rapportering\EU\PR\TABELLER\ENS 2010\Tabell 01\SDMX\Input files\"/>
    </mc:Choice>
  </mc:AlternateContent>
  <xr:revisionPtr revIDLastSave="0" documentId="13_ncr:1_{5B4F12A7-0455-4046-A2C0-F47D921A73DD}" xr6:coauthVersionLast="47" xr6:coauthVersionMax="47" xr10:uidLastSave="{00000000-0000-0000-0000-000000000000}"/>
  <bookViews>
    <workbookView xWindow="15930" yWindow="1935" windowWidth="29340" windowHeight="14715" xr2:uid="{00000000-000D-0000-FFFF-FFFF00000000}"/>
  </bookViews>
  <sheets>
    <sheet name="Q_CUP" sheetId="1" r:id="rId1"/>
    <sheet name="Q_COP" sheetId="8" r:id="rId2"/>
    <sheet name="Q_CHL" sheetId="9" r:id="rId3"/>
    <sheet name="Q_Seas CUP" sheetId="10" r:id="rId4"/>
    <sheet name="Q_Seas CHL" sheetId="11" r:id="rId5"/>
    <sheet name="Parameters" sheetId="7" r:id="rId6"/>
  </sheets>
  <definedNames>
    <definedName name="Adjustment_codes" localSheetId="2">Q_CHL!$A$525:$A$529</definedName>
    <definedName name="Adjustment_codes" localSheetId="1">Q_COP!$A$525:$A$529</definedName>
    <definedName name="Adjustment_codes" localSheetId="4">'Q_Seas CHL'!$A$525:$A$529</definedName>
    <definedName name="Adjustment_codes" localSheetId="3">'Q_Seas CUP'!$A$525:$A$529</definedName>
    <definedName name="Adjustment_codes">Q_CUP!$A$525:$A$529</definedName>
    <definedName name="Obs_conf_code" localSheetId="2">Q_CHL!$A$518:$A$522</definedName>
    <definedName name="Obs_conf_code" localSheetId="1">Q_COP!$A$518:$A$522</definedName>
    <definedName name="Obs_conf_code" localSheetId="4">'Q_Seas CHL'!$A$518:$A$522</definedName>
    <definedName name="Obs_conf_code" localSheetId="3">'Q_Seas CUP'!$A$518:$A$522</definedName>
    <definedName name="Obs_conf_code">Q_CUP!$A$518:$A$522</definedName>
    <definedName name="Obs_status_code" localSheetId="2">Q_CHL!$A$505:$A$515</definedName>
    <definedName name="Obs_status_code" localSheetId="1">Q_COP!$A$505:$A$515</definedName>
    <definedName name="Obs_status_code" localSheetId="4">'Q_Seas CHL'!$A$505:$A$515</definedName>
    <definedName name="Obs_status_code" localSheetId="3">'Q_Seas CUP'!$A$505:$A$515</definedName>
    <definedName name="Obs_status_code">Q_CUP!$A$505:$A$515</definedName>
    <definedName name="Prices_codes" localSheetId="2">Q_CHL!$A$532:$A$535</definedName>
    <definedName name="Prices_codes" localSheetId="1">Q_COP!$A$532:$A$535</definedName>
    <definedName name="Prices_codes" localSheetId="4">'Q_Seas CHL'!$A$532:$A$535</definedName>
    <definedName name="Prices_codes" localSheetId="3">'Q_Seas CUP'!$A$532:$A$535</definedName>
    <definedName name="Prices_codes">Q_CUP!$A$532:$A$535</definedName>
    <definedName name="Transformation_codes" localSheetId="2">Q_CHL!$A$538:$A$540</definedName>
    <definedName name="Transformation_codes" localSheetId="1">Q_COP!$A$538:$A$540</definedName>
    <definedName name="Transformation_codes" localSheetId="4">'Q_Seas CHL'!$A$538:$A$540</definedName>
    <definedName name="Transformation_codes" localSheetId="3">'Q_Seas CUP'!$A$538:$A$540</definedName>
    <definedName name="Transformation_codes">Q_CUP!$A$538:$A$540</definedName>
    <definedName name="Unit_Measure" localSheetId="2">Q_CHL!$A$501:$A$502</definedName>
    <definedName name="Unit_Measure" localSheetId="1">Q_COP!$A$501:$A$502</definedName>
    <definedName name="Unit_Measure" localSheetId="4">'Q_Seas CHL'!$A$501:$A$502</definedName>
    <definedName name="Unit_Measure" localSheetId="3">'Q_Seas CUP'!$A$501:$A$502</definedName>
    <definedName name="Unit_Measure">Q_CUP!$A$501:$A$502</definedName>
    <definedName name="_xlnm.Print_Area" localSheetId="2">Q_CHL!$A$1:$CM$224</definedName>
    <definedName name="_xlnm.Print_Area" localSheetId="1">Q_COP!$A$1:$CM$224</definedName>
    <definedName name="_xlnm.Print_Area" localSheetId="0">Q_CUP!$A$1:$CM$224</definedName>
    <definedName name="_xlnm.Print_Area" localSheetId="4">'Q_Seas CHL'!$A$1:$CM$224</definedName>
    <definedName name="_xlnm.Print_Area" localSheetId="3">'Q_Seas CUP'!$A$1:$CM$224</definedName>
    <definedName name="_xlnm.Print_Titles" localSheetId="2">Q_CHL!$A:$A,Q_CHL!$17:$28</definedName>
    <definedName name="_xlnm.Print_Titles" localSheetId="1">Q_COP!$A:$A,Q_COP!$17:$28</definedName>
    <definedName name="_xlnm.Print_Titles" localSheetId="0">Q_CUP!$A:$A,Q_CUP!$17:$28</definedName>
    <definedName name="_xlnm.Print_Titles" localSheetId="4">'Q_Seas CHL'!$A:$A,'Q_Seas CHL'!$17:$28</definedName>
    <definedName name="_xlnm.Print_Titles" localSheetId="3">'Q_Seas CUP'!$A:$A,'Q_Seas CUP'!$17:$28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1" l="1"/>
  <c r="H4" i="10"/>
  <c r="H4" i="9"/>
  <c r="H4" i="8"/>
  <c r="H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  <author>Júlio CABEÇA</author>
  </authors>
  <commentList>
    <comment ref="H2" authorId="0" shapeId="0" xr:uid="{00000000-0006-0000-00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0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0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0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0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TRANSFORMATION = GO1 or GO4 </t>
        </r>
      </text>
    </comment>
    <comment ref="E6" authorId="2" shapeId="0" xr:uid="{00000000-0006-0000-0000-000007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000-000008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 (empty)</t>
        </r>
      </text>
    </comment>
    <comment ref="B7" authorId="1" shapeId="0" xr:uid="{00000000-0006-0000-0000-000009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 xr:uid="{00000000-0006-0000-0000-00000A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000-00000B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000-00000C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H10" authorId="0" shapeId="0" xr:uid="{00000000-0006-0000-0000-00000D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000-00000E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1" authorId="0" shapeId="0" xr:uid="{00000000-0006-0000-0000-00000F000000}">
      <text>
        <r>
          <rPr>
            <sz val="9"/>
            <color indexed="81"/>
            <rFont val="Tahoma"/>
            <family val="2"/>
          </rPr>
          <t>N = Non transformed data
GO1 = Contribution to growth rate, period on period
GO4 = Contribution to growth rate, over  4 periods</t>
        </r>
      </text>
    </comment>
    <comment ref="A12" authorId="1" shapeId="0" xr:uid="{00000000-0006-0000-0000-000010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H12" authorId="3" shapeId="0" xr:uid="{00000000-0006-0000-0000-000011000000}">
      <text>
        <r>
          <rPr>
            <sz val="9"/>
            <color indexed="81"/>
            <rFont val="Tahoma"/>
            <family val="2"/>
          </rPr>
          <t>The format of EMBARGO_DATE has to be yyyy-mm-ddThh:mm:ss</t>
        </r>
      </text>
    </comment>
    <comment ref="H13" authorId="3" shapeId="0" xr:uid="{00000000-0006-0000-0000-000012000000}">
      <text>
        <r>
          <rPr>
            <sz val="9"/>
            <color indexed="81"/>
            <rFont val="Tahoma"/>
            <family val="2"/>
          </rPr>
          <t>The format of LAST_UPDATE has to be yyyy-mm-ddThh:mm:ss</t>
        </r>
      </text>
    </comment>
    <comment ref="C21" authorId="0" shapeId="0" xr:uid="{00000000-0006-0000-00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1" authorId="0" shapeId="0" xr:uid="{00000000-0006-0000-00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1" authorId="0" shapeId="0" xr:uid="{00000000-0006-0000-00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1" authorId="0" shapeId="0" xr:uid="{00000000-0006-0000-00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1" authorId="0" shapeId="0" xr:uid="{00000000-0006-0000-00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1" authorId="0" shapeId="0" xr:uid="{00000000-0006-0000-00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1" authorId="0" shapeId="0" xr:uid="{00000000-0006-0000-00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1" authorId="0" shapeId="0" xr:uid="{00000000-0006-0000-00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1" authorId="0" shapeId="0" xr:uid="{00000000-0006-0000-00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1" authorId="0" shapeId="0" xr:uid="{00000000-0006-0000-00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1" authorId="0" shapeId="0" xr:uid="{00000000-0006-0000-00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1" authorId="0" shapeId="0" xr:uid="{00000000-0006-0000-00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1" authorId="0" shapeId="0" xr:uid="{00000000-0006-0000-00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1" authorId="0" shapeId="0" xr:uid="{00000000-0006-0000-00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1" authorId="0" shapeId="0" xr:uid="{00000000-0006-0000-00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1" authorId="0" shapeId="0" xr:uid="{00000000-0006-0000-00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1" authorId="0" shapeId="0" xr:uid="{00000000-0006-0000-00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1" authorId="0" shapeId="0" xr:uid="{00000000-0006-0000-00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1" authorId="0" shapeId="0" xr:uid="{00000000-0006-0000-00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1" authorId="0" shapeId="0" xr:uid="{00000000-0006-0000-00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1" authorId="0" shapeId="0" xr:uid="{00000000-0006-0000-00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1" authorId="0" shapeId="0" xr:uid="{00000000-0006-0000-00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1" authorId="0" shapeId="0" xr:uid="{00000000-0006-0000-00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1" authorId="0" shapeId="0" xr:uid="{00000000-0006-0000-00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1" authorId="0" shapeId="0" xr:uid="{00000000-0006-0000-00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1" authorId="0" shapeId="0" xr:uid="{00000000-0006-0000-00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1" authorId="0" shapeId="0" xr:uid="{00000000-0006-0000-00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1" authorId="0" shapeId="0" xr:uid="{00000000-0006-0000-00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1" authorId="0" shapeId="0" xr:uid="{00000000-0006-0000-00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1" authorId="0" shapeId="0" xr:uid="{00000000-0006-0000-00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1" authorId="0" shapeId="0" xr:uid="{00000000-0006-0000-00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1" authorId="0" shapeId="0" xr:uid="{00000000-0006-0000-00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1" authorId="0" shapeId="0" xr:uid="{00000000-0006-0000-00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1" authorId="0" shapeId="0" xr:uid="{00000000-0006-0000-00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1" authorId="0" shapeId="0" xr:uid="{00000000-0006-0000-00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1" authorId="0" shapeId="0" xr:uid="{00000000-0006-0000-00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1" authorId="0" shapeId="0" xr:uid="{00000000-0006-0000-00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1" authorId="0" shapeId="0" xr:uid="{00000000-0006-0000-00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1" authorId="0" shapeId="0" xr:uid="{00000000-0006-0000-00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1" authorId="0" shapeId="0" xr:uid="{00000000-0006-0000-00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1" authorId="0" shapeId="0" xr:uid="{00000000-0006-0000-00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1" authorId="0" shapeId="0" xr:uid="{00000000-0006-0000-00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1" authorId="0" shapeId="0" xr:uid="{00000000-0006-0000-0000-00003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1" authorId="0" shapeId="0" xr:uid="{00000000-0006-0000-0000-00003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1" authorId="0" shapeId="0" xr:uid="{00000000-0006-0000-0000-00003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1" authorId="0" shapeId="0" xr:uid="{00000000-0006-0000-0000-00004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1" authorId="0" shapeId="0" xr:uid="{00000000-0006-0000-0000-00004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1" authorId="0" shapeId="0" xr:uid="{00000000-0006-0000-0000-00004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1" authorId="0" shapeId="0" xr:uid="{00000000-0006-0000-0000-00004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1" authorId="0" shapeId="0" xr:uid="{00000000-0006-0000-0000-00004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1" authorId="0" shapeId="0" xr:uid="{00000000-0006-0000-0000-00004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1" authorId="0" shapeId="0" xr:uid="{00000000-0006-0000-0000-00004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1" authorId="0" shapeId="0" xr:uid="{00000000-0006-0000-0000-00004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1" authorId="0" shapeId="0" xr:uid="{00000000-0006-0000-0000-00004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1" authorId="0" shapeId="0" xr:uid="{00000000-0006-0000-0000-00004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1" authorId="0" shapeId="0" xr:uid="{00000000-0006-0000-0000-00004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1" authorId="0" shapeId="0" xr:uid="{00000000-0006-0000-0000-00004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1" authorId="0" shapeId="0" xr:uid="{00000000-0006-0000-0000-00004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1" authorId="0" shapeId="0" xr:uid="{00000000-0006-0000-0000-00004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1" authorId="0" shapeId="0" xr:uid="{00000000-0006-0000-0000-00004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3" authorId="0" shapeId="0" xr:uid="{00000000-0006-0000-00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23" authorId="0" shapeId="0" xr:uid="{00000000-0006-0000-00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23" authorId="0" shapeId="0" xr:uid="{00000000-0006-0000-00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23" authorId="0" shapeId="0" xr:uid="{00000000-0006-0000-00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23" authorId="0" shapeId="0" xr:uid="{00000000-0006-0000-0000-00005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23" authorId="0" shapeId="0" xr:uid="{00000000-0006-0000-0000-00005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23" authorId="0" shapeId="0" xr:uid="{00000000-0006-0000-0000-00005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23" authorId="0" shapeId="0" xr:uid="{00000000-0006-0000-0000-00005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23" authorId="0" shapeId="0" xr:uid="{00000000-0006-0000-0000-00005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23" authorId="0" shapeId="0" xr:uid="{00000000-0006-0000-0000-00005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23" authorId="0" shapeId="0" xr:uid="{00000000-0006-0000-0000-00005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23" authorId="0" shapeId="0" xr:uid="{00000000-0006-0000-0000-00005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23" authorId="0" shapeId="0" xr:uid="{00000000-0006-0000-0000-00005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23" authorId="0" shapeId="0" xr:uid="{00000000-0006-0000-0000-00005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23" authorId="0" shapeId="0" xr:uid="{00000000-0006-0000-0000-00005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23" authorId="0" shapeId="0" xr:uid="{00000000-0006-0000-0000-00005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23" authorId="0" shapeId="0" xr:uid="{00000000-0006-0000-0000-00005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23" authorId="0" shapeId="0" xr:uid="{00000000-0006-0000-0000-00006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23" authorId="0" shapeId="0" xr:uid="{00000000-0006-0000-0000-00006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23" authorId="0" shapeId="0" xr:uid="{00000000-0006-0000-0000-00006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23" authorId="0" shapeId="0" xr:uid="{00000000-0006-0000-0000-00006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23" authorId="0" shapeId="0" xr:uid="{00000000-0006-0000-0000-00006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23" authorId="0" shapeId="0" xr:uid="{00000000-0006-0000-0000-000065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24" authorId="0" shapeId="0" xr:uid="{00000000-0006-0000-0000-00006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24" authorId="0" shapeId="0" xr:uid="{00000000-0006-0000-0000-00006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24" authorId="0" shapeId="0" xr:uid="{00000000-0006-0000-0000-00006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24" authorId="0" shapeId="0" xr:uid="{00000000-0006-0000-0000-00006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24" authorId="0" shapeId="0" xr:uid="{00000000-0006-0000-0000-00006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24" authorId="0" shapeId="0" xr:uid="{00000000-0006-0000-0000-00006B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24" authorId="0" shapeId="0" xr:uid="{00000000-0006-0000-0000-00006C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24" authorId="0" shapeId="0" xr:uid="{00000000-0006-0000-0000-00006D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27" authorId="0" shapeId="0" xr:uid="{00000000-0006-0000-0000-00006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7" authorId="0" shapeId="0" xr:uid="{00000000-0006-0000-00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27" authorId="0" shapeId="0" xr:uid="{00000000-0006-0000-00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27" authorId="0" shapeId="0" xr:uid="{00000000-0006-0000-00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27" authorId="0" shapeId="0" xr:uid="{00000000-0006-0000-00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27" authorId="0" shapeId="0" xr:uid="{00000000-0006-0000-00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27" authorId="0" shapeId="0" xr:uid="{00000000-0006-0000-00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27" authorId="0" shapeId="0" xr:uid="{00000000-0006-0000-0000-00007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27" authorId="0" shapeId="0" xr:uid="{00000000-0006-0000-0000-00007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27" authorId="0" shapeId="0" xr:uid="{00000000-0006-0000-0000-00007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27" authorId="0" shapeId="0" xr:uid="{00000000-0006-0000-0000-00007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27" authorId="0" shapeId="0" xr:uid="{00000000-0006-0000-0000-00007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27" authorId="0" shapeId="0" xr:uid="{00000000-0006-0000-0000-00007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27" authorId="0" shapeId="0" xr:uid="{00000000-0006-0000-0000-00007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27" authorId="0" shapeId="0" xr:uid="{00000000-0006-0000-0000-00007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27" authorId="0" shapeId="0" xr:uid="{00000000-0006-0000-0000-00007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27" authorId="0" shapeId="0" xr:uid="{00000000-0006-0000-0000-00007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27" authorId="0" shapeId="0" xr:uid="{00000000-0006-0000-0000-00007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27" authorId="0" shapeId="0" xr:uid="{00000000-0006-0000-0000-00008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27" authorId="0" shapeId="0" xr:uid="{00000000-0006-0000-0000-00008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27" authorId="0" shapeId="0" xr:uid="{00000000-0006-0000-0000-00008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27" authorId="0" shapeId="0" xr:uid="{00000000-0006-0000-0000-00008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27" authorId="0" shapeId="0" xr:uid="{00000000-0006-0000-0000-00008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27" authorId="0" shapeId="0" xr:uid="{00000000-0006-0000-0000-00008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27" authorId="0" shapeId="0" xr:uid="{00000000-0006-0000-0000-00008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27" authorId="0" shapeId="0" xr:uid="{00000000-0006-0000-0000-00008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27" authorId="0" shapeId="0" xr:uid="{00000000-0006-0000-0000-000088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27" authorId="0" shapeId="0" xr:uid="{00000000-0006-0000-0000-000089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27" authorId="0" shapeId="0" xr:uid="{00000000-0006-0000-0000-00008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27" authorId="0" shapeId="0" xr:uid="{00000000-0006-0000-0000-00008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  <author>Júlio CABEÇA</author>
  </authors>
  <commentList>
    <comment ref="H2" authorId="0" shapeId="0" xr:uid="{00000000-0006-0000-01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1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1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1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1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TRANSFORMATION = GO1 or GO4 </t>
        </r>
      </text>
    </comment>
    <comment ref="E6" authorId="2" shapeId="0" xr:uid="{00000000-0006-0000-0100-000007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100-000008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 (empty)</t>
        </r>
      </text>
    </comment>
    <comment ref="B7" authorId="1" shapeId="0" xr:uid="{00000000-0006-0000-0100-000009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 xr:uid="{00000000-0006-0000-0100-00000A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100-00000B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100-00000C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H10" authorId="0" shapeId="0" xr:uid="{00000000-0006-0000-0100-00000D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100-00000E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1" authorId="0" shapeId="0" xr:uid="{00000000-0006-0000-0100-00000F000000}">
      <text>
        <r>
          <rPr>
            <sz val="9"/>
            <color indexed="81"/>
            <rFont val="Tahoma"/>
            <family val="2"/>
          </rPr>
          <t>N = Non transformed data
GO1 = Contribution to growth rate, period on period
GO4 = Contribution to growth rate, over  4 periods</t>
        </r>
      </text>
    </comment>
    <comment ref="A12" authorId="1" shapeId="0" xr:uid="{00000000-0006-0000-0100-000010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H12" authorId="3" shapeId="0" xr:uid="{00000000-0006-0000-0100-000011000000}">
      <text>
        <r>
          <rPr>
            <sz val="9"/>
            <color indexed="81"/>
            <rFont val="Tahoma"/>
            <family val="2"/>
          </rPr>
          <t>The format of EMBARGO_DATE has to be yyyy-mm-ddThh:mm:ss</t>
        </r>
      </text>
    </comment>
    <comment ref="H13" authorId="3" shapeId="0" xr:uid="{00000000-0006-0000-0100-000012000000}">
      <text>
        <r>
          <rPr>
            <sz val="9"/>
            <color indexed="81"/>
            <rFont val="Tahoma"/>
            <family val="2"/>
          </rPr>
          <t>The format of LAST_UPDATE has to be yyyy-mm-ddThh:mm:ss</t>
        </r>
      </text>
    </comment>
    <comment ref="C21" authorId="0" shapeId="0" xr:uid="{00000000-0006-0000-01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1" authorId="0" shapeId="0" xr:uid="{00000000-0006-0000-01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1" authorId="0" shapeId="0" xr:uid="{00000000-0006-0000-01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1" authorId="0" shapeId="0" xr:uid="{00000000-0006-0000-01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1" authorId="0" shapeId="0" xr:uid="{00000000-0006-0000-01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1" authorId="0" shapeId="0" xr:uid="{00000000-0006-0000-01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1" authorId="0" shapeId="0" xr:uid="{00000000-0006-0000-01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1" authorId="0" shapeId="0" xr:uid="{00000000-0006-0000-01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1" authorId="0" shapeId="0" xr:uid="{00000000-0006-0000-01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1" authorId="0" shapeId="0" xr:uid="{00000000-0006-0000-01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1" authorId="0" shapeId="0" xr:uid="{00000000-0006-0000-01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1" authorId="0" shapeId="0" xr:uid="{00000000-0006-0000-01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1" authorId="0" shapeId="0" xr:uid="{00000000-0006-0000-01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1" authorId="0" shapeId="0" xr:uid="{00000000-0006-0000-01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1" authorId="0" shapeId="0" xr:uid="{00000000-0006-0000-01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1" authorId="0" shapeId="0" xr:uid="{00000000-0006-0000-01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1" authorId="0" shapeId="0" xr:uid="{00000000-0006-0000-01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1" authorId="0" shapeId="0" xr:uid="{00000000-0006-0000-01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1" authorId="0" shapeId="0" xr:uid="{00000000-0006-0000-01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1" authorId="0" shapeId="0" xr:uid="{00000000-0006-0000-01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1" authorId="0" shapeId="0" xr:uid="{00000000-0006-0000-01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1" authorId="0" shapeId="0" xr:uid="{00000000-0006-0000-01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1" authorId="0" shapeId="0" xr:uid="{00000000-0006-0000-01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1" authorId="0" shapeId="0" xr:uid="{00000000-0006-0000-01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1" authorId="0" shapeId="0" xr:uid="{00000000-0006-0000-01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1" authorId="0" shapeId="0" xr:uid="{00000000-0006-0000-01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1" authorId="0" shapeId="0" xr:uid="{00000000-0006-0000-01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1" authorId="0" shapeId="0" xr:uid="{00000000-0006-0000-01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1" authorId="0" shapeId="0" xr:uid="{00000000-0006-0000-01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1" authorId="0" shapeId="0" xr:uid="{00000000-0006-0000-01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1" authorId="0" shapeId="0" xr:uid="{00000000-0006-0000-01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1" authorId="0" shapeId="0" xr:uid="{00000000-0006-0000-01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1" authorId="0" shapeId="0" xr:uid="{00000000-0006-0000-01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1" authorId="0" shapeId="0" xr:uid="{00000000-0006-0000-01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1" authorId="0" shapeId="0" xr:uid="{00000000-0006-0000-01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1" authorId="0" shapeId="0" xr:uid="{00000000-0006-0000-01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1" authorId="0" shapeId="0" xr:uid="{00000000-0006-0000-01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1" authorId="0" shapeId="0" xr:uid="{00000000-0006-0000-01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1" authorId="0" shapeId="0" xr:uid="{00000000-0006-0000-01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1" authorId="0" shapeId="0" xr:uid="{00000000-0006-0000-01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1" authorId="0" shapeId="0" xr:uid="{00000000-0006-0000-01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1" authorId="0" shapeId="0" xr:uid="{00000000-0006-0000-01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1" authorId="0" shapeId="0" xr:uid="{00000000-0006-0000-0100-00003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1" authorId="0" shapeId="0" xr:uid="{00000000-0006-0000-0100-00003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1" authorId="0" shapeId="0" xr:uid="{00000000-0006-0000-0100-00003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1" authorId="0" shapeId="0" xr:uid="{00000000-0006-0000-0100-00004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1" authorId="0" shapeId="0" xr:uid="{00000000-0006-0000-0100-00004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1" authorId="0" shapeId="0" xr:uid="{00000000-0006-0000-0100-00004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1" authorId="0" shapeId="0" xr:uid="{00000000-0006-0000-0100-00004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1" authorId="0" shapeId="0" xr:uid="{00000000-0006-0000-0100-00004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1" authorId="0" shapeId="0" xr:uid="{00000000-0006-0000-0100-00004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1" authorId="0" shapeId="0" xr:uid="{00000000-0006-0000-0100-00004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1" authorId="0" shapeId="0" xr:uid="{00000000-0006-0000-0100-00004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1" authorId="0" shapeId="0" xr:uid="{00000000-0006-0000-0100-00004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1" authorId="0" shapeId="0" xr:uid="{00000000-0006-0000-0100-00004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1" authorId="0" shapeId="0" xr:uid="{00000000-0006-0000-0100-00004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1" authorId="0" shapeId="0" xr:uid="{00000000-0006-0000-0100-00004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1" authorId="0" shapeId="0" xr:uid="{00000000-0006-0000-0100-00004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1" authorId="0" shapeId="0" xr:uid="{00000000-0006-0000-0100-00004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1" authorId="0" shapeId="0" xr:uid="{00000000-0006-0000-0100-00004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3" authorId="0" shapeId="0" xr:uid="{00000000-0006-0000-01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23" authorId="0" shapeId="0" xr:uid="{00000000-0006-0000-01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23" authorId="0" shapeId="0" xr:uid="{00000000-0006-0000-01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23" authorId="0" shapeId="0" xr:uid="{00000000-0006-0000-01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23" authorId="0" shapeId="0" xr:uid="{00000000-0006-0000-0100-00005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23" authorId="0" shapeId="0" xr:uid="{00000000-0006-0000-0100-00005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23" authorId="0" shapeId="0" xr:uid="{00000000-0006-0000-0100-00005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23" authorId="0" shapeId="0" xr:uid="{00000000-0006-0000-0100-00005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23" authorId="0" shapeId="0" xr:uid="{00000000-0006-0000-0100-00005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23" authorId="0" shapeId="0" xr:uid="{00000000-0006-0000-0100-00005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23" authorId="0" shapeId="0" xr:uid="{00000000-0006-0000-0100-00005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23" authorId="0" shapeId="0" xr:uid="{00000000-0006-0000-0100-00005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23" authorId="0" shapeId="0" xr:uid="{00000000-0006-0000-0100-00005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23" authorId="0" shapeId="0" xr:uid="{00000000-0006-0000-0100-00005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23" authorId="0" shapeId="0" xr:uid="{00000000-0006-0000-0100-00005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23" authorId="0" shapeId="0" xr:uid="{00000000-0006-0000-0100-00005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23" authorId="0" shapeId="0" xr:uid="{00000000-0006-0000-0100-00005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23" authorId="0" shapeId="0" xr:uid="{00000000-0006-0000-0100-00006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23" authorId="0" shapeId="0" xr:uid="{00000000-0006-0000-0100-00006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23" authorId="0" shapeId="0" xr:uid="{00000000-0006-0000-0100-00006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23" authorId="0" shapeId="0" xr:uid="{00000000-0006-0000-0100-00006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23" authorId="0" shapeId="0" xr:uid="{00000000-0006-0000-0100-00006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23" authorId="0" shapeId="0" xr:uid="{00000000-0006-0000-0100-000065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24" authorId="0" shapeId="0" xr:uid="{00000000-0006-0000-0100-00006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24" authorId="0" shapeId="0" xr:uid="{00000000-0006-0000-0100-00006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24" authorId="0" shapeId="0" xr:uid="{00000000-0006-0000-0100-00006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24" authorId="0" shapeId="0" xr:uid="{00000000-0006-0000-0100-00006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24" authorId="0" shapeId="0" xr:uid="{00000000-0006-0000-0100-00006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24" authorId="0" shapeId="0" xr:uid="{00000000-0006-0000-0100-00006B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24" authorId="0" shapeId="0" xr:uid="{00000000-0006-0000-0100-00006C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24" authorId="0" shapeId="0" xr:uid="{00000000-0006-0000-0100-00006D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27" authorId="0" shapeId="0" xr:uid="{00000000-0006-0000-0100-00006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7" authorId="0" shapeId="0" xr:uid="{00000000-0006-0000-01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27" authorId="0" shapeId="0" xr:uid="{00000000-0006-0000-01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27" authorId="0" shapeId="0" xr:uid="{00000000-0006-0000-01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27" authorId="0" shapeId="0" xr:uid="{00000000-0006-0000-01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27" authorId="0" shapeId="0" xr:uid="{00000000-0006-0000-01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27" authorId="0" shapeId="0" xr:uid="{00000000-0006-0000-01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27" authorId="0" shapeId="0" xr:uid="{00000000-0006-0000-0100-00007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27" authorId="0" shapeId="0" xr:uid="{00000000-0006-0000-0100-00007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27" authorId="0" shapeId="0" xr:uid="{00000000-0006-0000-0100-00007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27" authorId="0" shapeId="0" xr:uid="{00000000-0006-0000-0100-00007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27" authorId="0" shapeId="0" xr:uid="{00000000-0006-0000-0100-00007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27" authorId="0" shapeId="0" xr:uid="{00000000-0006-0000-0100-00007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27" authorId="0" shapeId="0" xr:uid="{00000000-0006-0000-0100-00007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27" authorId="0" shapeId="0" xr:uid="{00000000-0006-0000-0100-00007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27" authorId="0" shapeId="0" xr:uid="{00000000-0006-0000-0100-00007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27" authorId="0" shapeId="0" xr:uid="{00000000-0006-0000-0100-00007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27" authorId="0" shapeId="0" xr:uid="{00000000-0006-0000-0100-00007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27" authorId="0" shapeId="0" xr:uid="{00000000-0006-0000-0100-00008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27" authorId="0" shapeId="0" xr:uid="{00000000-0006-0000-0100-00008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27" authorId="0" shapeId="0" xr:uid="{00000000-0006-0000-0100-00008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27" authorId="0" shapeId="0" xr:uid="{00000000-0006-0000-0100-00008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27" authorId="0" shapeId="0" xr:uid="{00000000-0006-0000-0100-00008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27" authorId="0" shapeId="0" xr:uid="{00000000-0006-0000-0100-00008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27" authorId="0" shapeId="0" xr:uid="{00000000-0006-0000-0100-00008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27" authorId="0" shapeId="0" xr:uid="{00000000-0006-0000-0100-00008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27" authorId="0" shapeId="0" xr:uid="{00000000-0006-0000-0100-000088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27" authorId="0" shapeId="0" xr:uid="{00000000-0006-0000-0100-000089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27" authorId="0" shapeId="0" xr:uid="{00000000-0006-0000-0100-00008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27" authorId="0" shapeId="0" xr:uid="{00000000-0006-0000-0100-00008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  <author>Júlio CABEÇA</author>
  </authors>
  <commentList>
    <comment ref="H2" authorId="0" shapeId="0" xr:uid="{00000000-0006-0000-02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2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2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2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TRANSFORMATION = GO1 or GO4 </t>
        </r>
      </text>
    </comment>
    <comment ref="E6" authorId="2" shapeId="0" xr:uid="{00000000-0006-0000-0200-000007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200-000008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 (empty)</t>
        </r>
      </text>
    </comment>
    <comment ref="B7" authorId="1" shapeId="0" xr:uid="{00000000-0006-0000-0200-000009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 xr:uid="{00000000-0006-0000-0200-00000A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200-00000B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200-00000C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H10" authorId="0" shapeId="0" xr:uid="{00000000-0006-0000-0200-00000D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200-00000E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1" authorId="0" shapeId="0" xr:uid="{00000000-0006-0000-0200-00000F000000}">
      <text>
        <r>
          <rPr>
            <sz val="9"/>
            <color indexed="81"/>
            <rFont val="Tahoma"/>
            <family val="2"/>
          </rPr>
          <t>N = Non transformed data
GO1 = Contribution to growth rate, period on period
GO4 = Contribution to growth rate, over  4 periods</t>
        </r>
      </text>
    </comment>
    <comment ref="A12" authorId="1" shapeId="0" xr:uid="{00000000-0006-0000-0200-000010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H12" authorId="3" shapeId="0" xr:uid="{00000000-0006-0000-0200-000011000000}">
      <text>
        <r>
          <rPr>
            <sz val="9"/>
            <color indexed="81"/>
            <rFont val="Tahoma"/>
            <family val="2"/>
          </rPr>
          <t>The format of EMBARGO_DATE has to be yyyy-mm-ddThh:mm:ss</t>
        </r>
      </text>
    </comment>
    <comment ref="H13" authorId="3" shapeId="0" xr:uid="{00000000-0006-0000-0200-000012000000}">
      <text>
        <r>
          <rPr>
            <sz val="9"/>
            <color indexed="81"/>
            <rFont val="Tahoma"/>
            <family val="2"/>
          </rPr>
          <t>The format of LAST_UPDATE has to be yyyy-mm-ddThh:mm:ss</t>
        </r>
      </text>
    </comment>
    <comment ref="C21" authorId="0" shapeId="0" xr:uid="{00000000-0006-0000-02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1" authorId="0" shapeId="0" xr:uid="{00000000-0006-0000-02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1" authorId="0" shapeId="0" xr:uid="{00000000-0006-0000-02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1" authorId="0" shapeId="0" xr:uid="{00000000-0006-0000-02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1" authorId="0" shapeId="0" xr:uid="{00000000-0006-0000-02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1" authorId="0" shapeId="0" xr:uid="{00000000-0006-0000-02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1" authorId="0" shapeId="0" xr:uid="{00000000-0006-0000-02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1" authorId="0" shapeId="0" xr:uid="{00000000-0006-0000-02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1" authorId="0" shapeId="0" xr:uid="{00000000-0006-0000-02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1" authorId="0" shapeId="0" xr:uid="{00000000-0006-0000-02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1" authorId="0" shapeId="0" xr:uid="{00000000-0006-0000-02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1" authorId="0" shapeId="0" xr:uid="{00000000-0006-0000-02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1" authorId="0" shapeId="0" xr:uid="{00000000-0006-0000-02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1" authorId="0" shapeId="0" xr:uid="{00000000-0006-0000-02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1" authorId="0" shapeId="0" xr:uid="{00000000-0006-0000-02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1" authorId="0" shapeId="0" xr:uid="{00000000-0006-0000-02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1" authorId="0" shapeId="0" xr:uid="{00000000-0006-0000-02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1" authorId="0" shapeId="0" xr:uid="{00000000-0006-0000-02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1" authorId="0" shapeId="0" xr:uid="{00000000-0006-0000-02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1" authorId="0" shapeId="0" xr:uid="{00000000-0006-0000-02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1" authorId="0" shapeId="0" xr:uid="{00000000-0006-0000-02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1" authorId="0" shapeId="0" xr:uid="{00000000-0006-0000-02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1" authorId="0" shapeId="0" xr:uid="{00000000-0006-0000-02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1" authorId="0" shapeId="0" xr:uid="{00000000-0006-0000-02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1" authorId="0" shapeId="0" xr:uid="{00000000-0006-0000-02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1" authorId="0" shapeId="0" xr:uid="{00000000-0006-0000-02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1" authorId="0" shapeId="0" xr:uid="{00000000-0006-0000-02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1" authorId="0" shapeId="0" xr:uid="{00000000-0006-0000-02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1" authorId="0" shapeId="0" xr:uid="{00000000-0006-0000-02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1" authorId="0" shapeId="0" xr:uid="{00000000-0006-0000-02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1" authorId="0" shapeId="0" xr:uid="{00000000-0006-0000-02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1" authorId="0" shapeId="0" xr:uid="{00000000-0006-0000-02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1" authorId="0" shapeId="0" xr:uid="{00000000-0006-0000-02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1" authorId="0" shapeId="0" xr:uid="{00000000-0006-0000-02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1" authorId="0" shapeId="0" xr:uid="{00000000-0006-0000-02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1" authorId="0" shapeId="0" xr:uid="{00000000-0006-0000-02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1" authorId="0" shapeId="0" xr:uid="{00000000-0006-0000-02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1" authorId="0" shapeId="0" xr:uid="{00000000-0006-0000-02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1" authorId="0" shapeId="0" xr:uid="{00000000-0006-0000-02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1" authorId="0" shapeId="0" xr:uid="{00000000-0006-0000-02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1" authorId="0" shapeId="0" xr:uid="{00000000-0006-0000-02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1" authorId="0" shapeId="0" xr:uid="{00000000-0006-0000-02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1" authorId="0" shapeId="0" xr:uid="{00000000-0006-0000-0200-00003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1" authorId="0" shapeId="0" xr:uid="{00000000-0006-0000-0200-00003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1" authorId="0" shapeId="0" xr:uid="{00000000-0006-0000-0200-00003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1" authorId="0" shapeId="0" xr:uid="{00000000-0006-0000-0200-00004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1" authorId="0" shapeId="0" xr:uid="{00000000-0006-0000-0200-00004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1" authorId="0" shapeId="0" xr:uid="{00000000-0006-0000-0200-00004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1" authorId="0" shapeId="0" xr:uid="{00000000-0006-0000-0200-00004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1" authorId="0" shapeId="0" xr:uid="{00000000-0006-0000-0200-00004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1" authorId="0" shapeId="0" xr:uid="{00000000-0006-0000-0200-00004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1" authorId="0" shapeId="0" xr:uid="{00000000-0006-0000-0200-00004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1" authorId="0" shapeId="0" xr:uid="{00000000-0006-0000-0200-00004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1" authorId="0" shapeId="0" xr:uid="{00000000-0006-0000-0200-00004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1" authorId="0" shapeId="0" xr:uid="{00000000-0006-0000-0200-00004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1" authorId="0" shapeId="0" xr:uid="{00000000-0006-0000-0200-00004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1" authorId="0" shapeId="0" xr:uid="{00000000-0006-0000-0200-00004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1" authorId="0" shapeId="0" xr:uid="{00000000-0006-0000-0200-00004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1" authorId="0" shapeId="0" xr:uid="{00000000-0006-0000-0200-00004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1" authorId="0" shapeId="0" xr:uid="{00000000-0006-0000-0200-00004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3" authorId="0" shapeId="0" xr:uid="{00000000-0006-0000-02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23" authorId="0" shapeId="0" xr:uid="{00000000-0006-0000-02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23" authorId="0" shapeId="0" xr:uid="{00000000-0006-0000-02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23" authorId="0" shapeId="0" xr:uid="{00000000-0006-0000-02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23" authorId="0" shapeId="0" xr:uid="{00000000-0006-0000-0200-00005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23" authorId="0" shapeId="0" xr:uid="{00000000-0006-0000-0200-00005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23" authorId="0" shapeId="0" xr:uid="{00000000-0006-0000-0200-00005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23" authorId="0" shapeId="0" xr:uid="{00000000-0006-0000-0200-00005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23" authorId="0" shapeId="0" xr:uid="{00000000-0006-0000-0200-00005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23" authorId="0" shapeId="0" xr:uid="{00000000-0006-0000-0200-00005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23" authorId="0" shapeId="0" xr:uid="{00000000-0006-0000-0200-00005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23" authorId="0" shapeId="0" xr:uid="{00000000-0006-0000-0200-00005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23" authorId="0" shapeId="0" xr:uid="{00000000-0006-0000-0200-00005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23" authorId="0" shapeId="0" xr:uid="{00000000-0006-0000-0200-00005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23" authorId="0" shapeId="0" xr:uid="{00000000-0006-0000-0200-00005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23" authorId="0" shapeId="0" xr:uid="{00000000-0006-0000-0200-00005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23" authorId="0" shapeId="0" xr:uid="{00000000-0006-0000-0200-00005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23" authorId="0" shapeId="0" xr:uid="{00000000-0006-0000-0200-00006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23" authorId="0" shapeId="0" xr:uid="{00000000-0006-0000-0200-00006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23" authorId="0" shapeId="0" xr:uid="{00000000-0006-0000-0200-00006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23" authorId="0" shapeId="0" xr:uid="{00000000-0006-0000-0200-00006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23" authorId="0" shapeId="0" xr:uid="{00000000-0006-0000-0200-00006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23" authorId="0" shapeId="0" xr:uid="{00000000-0006-0000-0200-000065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24" authorId="0" shapeId="0" xr:uid="{00000000-0006-0000-0200-00006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24" authorId="0" shapeId="0" xr:uid="{00000000-0006-0000-0200-00006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24" authorId="0" shapeId="0" xr:uid="{00000000-0006-0000-0200-00006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24" authorId="0" shapeId="0" xr:uid="{00000000-0006-0000-0200-00006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24" authorId="0" shapeId="0" xr:uid="{00000000-0006-0000-0200-00006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24" authorId="0" shapeId="0" xr:uid="{00000000-0006-0000-0200-00006B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24" authorId="0" shapeId="0" xr:uid="{00000000-0006-0000-0200-00006C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24" authorId="0" shapeId="0" xr:uid="{00000000-0006-0000-0200-00006D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27" authorId="0" shapeId="0" xr:uid="{00000000-0006-0000-0200-00006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7" authorId="0" shapeId="0" xr:uid="{00000000-0006-0000-02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27" authorId="0" shapeId="0" xr:uid="{00000000-0006-0000-02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27" authorId="0" shapeId="0" xr:uid="{00000000-0006-0000-02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27" authorId="0" shapeId="0" xr:uid="{00000000-0006-0000-02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27" authorId="0" shapeId="0" xr:uid="{00000000-0006-0000-02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27" authorId="0" shapeId="0" xr:uid="{00000000-0006-0000-02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27" authorId="0" shapeId="0" xr:uid="{00000000-0006-0000-0200-00007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27" authorId="0" shapeId="0" xr:uid="{00000000-0006-0000-0200-00007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27" authorId="0" shapeId="0" xr:uid="{00000000-0006-0000-0200-00007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27" authorId="0" shapeId="0" xr:uid="{00000000-0006-0000-0200-00007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27" authorId="0" shapeId="0" xr:uid="{00000000-0006-0000-0200-00007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27" authorId="0" shapeId="0" xr:uid="{00000000-0006-0000-0200-00007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27" authorId="0" shapeId="0" xr:uid="{00000000-0006-0000-0200-00007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27" authorId="0" shapeId="0" xr:uid="{00000000-0006-0000-0200-00007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27" authorId="0" shapeId="0" xr:uid="{00000000-0006-0000-0200-00007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27" authorId="0" shapeId="0" xr:uid="{00000000-0006-0000-0200-00007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27" authorId="0" shapeId="0" xr:uid="{00000000-0006-0000-0200-00007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27" authorId="0" shapeId="0" xr:uid="{00000000-0006-0000-0200-00008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27" authorId="0" shapeId="0" xr:uid="{00000000-0006-0000-0200-00008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27" authorId="0" shapeId="0" xr:uid="{00000000-0006-0000-0200-00008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27" authorId="0" shapeId="0" xr:uid="{00000000-0006-0000-0200-00008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27" authorId="0" shapeId="0" xr:uid="{00000000-0006-0000-0200-00008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27" authorId="0" shapeId="0" xr:uid="{00000000-0006-0000-0200-00008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27" authorId="0" shapeId="0" xr:uid="{00000000-0006-0000-0200-00008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27" authorId="0" shapeId="0" xr:uid="{00000000-0006-0000-0200-00008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27" authorId="0" shapeId="0" xr:uid="{00000000-0006-0000-0200-000088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27" authorId="0" shapeId="0" xr:uid="{00000000-0006-0000-0200-000089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27" authorId="0" shapeId="0" xr:uid="{00000000-0006-0000-0200-00008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27" authorId="0" shapeId="0" xr:uid="{00000000-0006-0000-0200-00008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  <author>Júlio CABEÇA</author>
  </authors>
  <commentList>
    <comment ref="H2" authorId="0" shapeId="0" xr:uid="{00000000-0006-0000-03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3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3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3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3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3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TRANSFORMATION = GO1 or GO4 </t>
        </r>
      </text>
    </comment>
    <comment ref="E6" authorId="2" shapeId="0" xr:uid="{00000000-0006-0000-0300-000007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300-000008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 (empty)</t>
        </r>
      </text>
    </comment>
    <comment ref="B7" authorId="1" shapeId="0" xr:uid="{00000000-0006-0000-0300-000009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 xr:uid="{00000000-0006-0000-0300-00000A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300-00000B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300-00000C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H10" authorId="0" shapeId="0" xr:uid="{00000000-0006-0000-0300-00000D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300-00000E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1" authorId="0" shapeId="0" xr:uid="{00000000-0006-0000-0300-00000F000000}">
      <text>
        <r>
          <rPr>
            <sz val="9"/>
            <color indexed="81"/>
            <rFont val="Tahoma"/>
            <family val="2"/>
          </rPr>
          <t>N = Non transformed data
GO1 = Contribution to growth rate, period on period
GO4 = Contribution to growth rate, over  4 periods</t>
        </r>
      </text>
    </comment>
    <comment ref="A12" authorId="1" shapeId="0" xr:uid="{00000000-0006-0000-0300-000010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H12" authorId="3" shapeId="0" xr:uid="{00000000-0006-0000-0300-000011000000}">
      <text>
        <r>
          <rPr>
            <sz val="9"/>
            <color indexed="81"/>
            <rFont val="Tahoma"/>
            <family val="2"/>
          </rPr>
          <t>The format of EMBARGO_DATE has to be yyyy-mm-ddThh:mm:ss</t>
        </r>
      </text>
    </comment>
    <comment ref="H13" authorId="3" shapeId="0" xr:uid="{00000000-0006-0000-0300-000012000000}">
      <text>
        <r>
          <rPr>
            <sz val="9"/>
            <color indexed="81"/>
            <rFont val="Tahoma"/>
            <family val="2"/>
          </rPr>
          <t>The format of LAST_UPDATE has to be yyyy-mm-ddThh:mm:ss</t>
        </r>
      </text>
    </comment>
    <comment ref="C21" authorId="0" shapeId="0" xr:uid="{00000000-0006-0000-03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1" authorId="0" shapeId="0" xr:uid="{00000000-0006-0000-03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1" authorId="0" shapeId="0" xr:uid="{00000000-0006-0000-03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1" authorId="0" shapeId="0" xr:uid="{00000000-0006-0000-03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1" authorId="0" shapeId="0" xr:uid="{00000000-0006-0000-03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1" authorId="0" shapeId="0" xr:uid="{00000000-0006-0000-03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1" authorId="0" shapeId="0" xr:uid="{00000000-0006-0000-03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1" authorId="0" shapeId="0" xr:uid="{00000000-0006-0000-03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1" authorId="0" shapeId="0" xr:uid="{00000000-0006-0000-03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1" authorId="0" shapeId="0" xr:uid="{00000000-0006-0000-03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1" authorId="0" shapeId="0" xr:uid="{00000000-0006-0000-03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1" authorId="0" shapeId="0" xr:uid="{00000000-0006-0000-03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1" authorId="0" shapeId="0" xr:uid="{00000000-0006-0000-03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1" authorId="0" shapeId="0" xr:uid="{00000000-0006-0000-03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1" authorId="0" shapeId="0" xr:uid="{00000000-0006-0000-03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1" authorId="0" shapeId="0" xr:uid="{00000000-0006-0000-03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1" authorId="0" shapeId="0" xr:uid="{00000000-0006-0000-03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1" authorId="0" shapeId="0" xr:uid="{00000000-0006-0000-03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1" authorId="0" shapeId="0" xr:uid="{00000000-0006-0000-03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1" authorId="0" shapeId="0" xr:uid="{00000000-0006-0000-03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1" authorId="0" shapeId="0" xr:uid="{00000000-0006-0000-03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1" authorId="0" shapeId="0" xr:uid="{00000000-0006-0000-03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1" authorId="0" shapeId="0" xr:uid="{00000000-0006-0000-03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1" authorId="0" shapeId="0" xr:uid="{00000000-0006-0000-03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1" authorId="0" shapeId="0" xr:uid="{00000000-0006-0000-03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1" authorId="0" shapeId="0" xr:uid="{00000000-0006-0000-03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1" authorId="0" shapeId="0" xr:uid="{00000000-0006-0000-03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1" authorId="0" shapeId="0" xr:uid="{00000000-0006-0000-03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1" authorId="0" shapeId="0" xr:uid="{00000000-0006-0000-03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1" authorId="0" shapeId="0" xr:uid="{00000000-0006-0000-03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1" authorId="0" shapeId="0" xr:uid="{00000000-0006-0000-03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1" authorId="0" shapeId="0" xr:uid="{00000000-0006-0000-03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1" authorId="0" shapeId="0" xr:uid="{00000000-0006-0000-03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1" authorId="0" shapeId="0" xr:uid="{00000000-0006-0000-03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1" authorId="0" shapeId="0" xr:uid="{00000000-0006-0000-03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1" authorId="0" shapeId="0" xr:uid="{00000000-0006-0000-03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1" authorId="0" shapeId="0" xr:uid="{00000000-0006-0000-03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1" authorId="0" shapeId="0" xr:uid="{00000000-0006-0000-03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1" authorId="0" shapeId="0" xr:uid="{00000000-0006-0000-03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1" authorId="0" shapeId="0" xr:uid="{00000000-0006-0000-03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1" authorId="0" shapeId="0" xr:uid="{00000000-0006-0000-03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1" authorId="0" shapeId="0" xr:uid="{00000000-0006-0000-03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1" authorId="0" shapeId="0" xr:uid="{00000000-0006-0000-0300-00003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1" authorId="0" shapeId="0" xr:uid="{00000000-0006-0000-0300-00003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1" authorId="0" shapeId="0" xr:uid="{00000000-0006-0000-0300-00003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1" authorId="0" shapeId="0" xr:uid="{00000000-0006-0000-0300-00004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1" authorId="0" shapeId="0" xr:uid="{00000000-0006-0000-0300-00004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1" authorId="0" shapeId="0" xr:uid="{00000000-0006-0000-0300-00004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1" authorId="0" shapeId="0" xr:uid="{00000000-0006-0000-0300-00004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1" authorId="0" shapeId="0" xr:uid="{00000000-0006-0000-0300-00004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1" authorId="0" shapeId="0" xr:uid="{00000000-0006-0000-0300-00004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1" authorId="0" shapeId="0" xr:uid="{00000000-0006-0000-0300-00004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1" authorId="0" shapeId="0" xr:uid="{00000000-0006-0000-0300-00004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1" authorId="0" shapeId="0" xr:uid="{00000000-0006-0000-0300-00004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1" authorId="0" shapeId="0" xr:uid="{00000000-0006-0000-0300-00004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1" authorId="0" shapeId="0" xr:uid="{00000000-0006-0000-0300-00004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1" authorId="0" shapeId="0" xr:uid="{00000000-0006-0000-0300-00004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1" authorId="0" shapeId="0" xr:uid="{00000000-0006-0000-0300-00004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1" authorId="0" shapeId="0" xr:uid="{00000000-0006-0000-0300-00004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1" authorId="0" shapeId="0" xr:uid="{00000000-0006-0000-0300-00004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3" authorId="0" shapeId="0" xr:uid="{00000000-0006-0000-03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23" authorId="0" shapeId="0" xr:uid="{00000000-0006-0000-03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23" authorId="0" shapeId="0" xr:uid="{00000000-0006-0000-03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23" authorId="0" shapeId="0" xr:uid="{00000000-0006-0000-03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23" authorId="0" shapeId="0" xr:uid="{00000000-0006-0000-0300-00005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23" authorId="0" shapeId="0" xr:uid="{00000000-0006-0000-0300-00005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23" authorId="0" shapeId="0" xr:uid="{00000000-0006-0000-0300-00005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23" authorId="0" shapeId="0" xr:uid="{00000000-0006-0000-0300-00005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23" authorId="0" shapeId="0" xr:uid="{00000000-0006-0000-0300-00005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23" authorId="0" shapeId="0" xr:uid="{00000000-0006-0000-0300-00005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23" authorId="0" shapeId="0" xr:uid="{00000000-0006-0000-0300-00005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23" authorId="0" shapeId="0" xr:uid="{00000000-0006-0000-0300-00005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23" authorId="0" shapeId="0" xr:uid="{00000000-0006-0000-0300-00005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23" authorId="0" shapeId="0" xr:uid="{00000000-0006-0000-0300-00005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23" authorId="0" shapeId="0" xr:uid="{00000000-0006-0000-0300-00005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23" authorId="0" shapeId="0" xr:uid="{00000000-0006-0000-0300-00005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23" authorId="0" shapeId="0" xr:uid="{00000000-0006-0000-0300-00005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23" authorId="0" shapeId="0" xr:uid="{00000000-0006-0000-0300-00006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23" authorId="0" shapeId="0" xr:uid="{00000000-0006-0000-0300-00006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23" authorId="0" shapeId="0" xr:uid="{00000000-0006-0000-0300-00006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23" authorId="0" shapeId="0" xr:uid="{00000000-0006-0000-0300-00006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23" authorId="0" shapeId="0" xr:uid="{00000000-0006-0000-0300-00006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23" authorId="0" shapeId="0" xr:uid="{00000000-0006-0000-0300-000065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24" authorId="0" shapeId="0" xr:uid="{00000000-0006-0000-0300-00006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24" authorId="0" shapeId="0" xr:uid="{00000000-0006-0000-0300-00006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24" authorId="0" shapeId="0" xr:uid="{00000000-0006-0000-0300-00006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24" authorId="0" shapeId="0" xr:uid="{00000000-0006-0000-0300-00006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24" authorId="0" shapeId="0" xr:uid="{00000000-0006-0000-0300-00006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24" authorId="0" shapeId="0" xr:uid="{00000000-0006-0000-0300-00006B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24" authorId="0" shapeId="0" xr:uid="{00000000-0006-0000-0300-00006C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24" authorId="0" shapeId="0" xr:uid="{00000000-0006-0000-0300-00006D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27" authorId="0" shapeId="0" xr:uid="{00000000-0006-0000-0300-00006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7" authorId="0" shapeId="0" xr:uid="{00000000-0006-0000-03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27" authorId="0" shapeId="0" xr:uid="{00000000-0006-0000-03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27" authorId="0" shapeId="0" xr:uid="{00000000-0006-0000-03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27" authorId="0" shapeId="0" xr:uid="{00000000-0006-0000-03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27" authorId="0" shapeId="0" xr:uid="{00000000-0006-0000-03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27" authorId="0" shapeId="0" xr:uid="{00000000-0006-0000-03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27" authorId="0" shapeId="0" xr:uid="{00000000-0006-0000-0300-00007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27" authorId="0" shapeId="0" xr:uid="{00000000-0006-0000-0300-00007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27" authorId="0" shapeId="0" xr:uid="{00000000-0006-0000-0300-00007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27" authorId="0" shapeId="0" xr:uid="{00000000-0006-0000-0300-00007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27" authorId="0" shapeId="0" xr:uid="{00000000-0006-0000-0300-00007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27" authorId="0" shapeId="0" xr:uid="{00000000-0006-0000-0300-00007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27" authorId="0" shapeId="0" xr:uid="{00000000-0006-0000-0300-00007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27" authorId="0" shapeId="0" xr:uid="{00000000-0006-0000-0300-00007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27" authorId="0" shapeId="0" xr:uid="{00000000-0006-0000-0300-00007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27" authorId="0" shapeId="0" xr:uid="{00000000-0006-0000-0300-00007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27" authorId="0" shapeId="0" xr:uid="{00000000-0006-0000-0300-00007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27" authorId="0" shapeId="0" xr:uid="{00000000-0006-0000-0300-00008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27" authorId="0" shapeId="0" xr:uid="{00000000-0006-0000-0300-00008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27" authorId="0" shapeId="0" xr:uid="{00000000-0006-0000-0300-00008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27" authorId="0" shapeId="0" xr:uid="{00000000-0006-0000-0300-00008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27" authorId="0" shapeId="0" xr:uid="{00000000-0006-0000-0300-00008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27" authorId="0" shapeId="0" xr:uid="{00000000-0006-0000-0300-00008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27" authorId="0" shapeId="0" xr:uid="{00000000-0006-0000-0300-00008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27" authorId="0" shapeId="0" xr:uid="{00000000-0006-0000-0300-00008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27" authorId="0" shapeId="0" xr:uid="{00000000-0006-0000-0300-000088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27" authorId="0" shapeId="0" xr:uid="{00000000-0006-0000-0300-000089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27" authorId="0" shapeId="0" xr:uid="{00000000-0006-0000-0300-00008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27" authorId="0" shapeId="0" xr:uid="{00000000-0006-0000-0300-00008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  <author>Júlio CABEÇA</author>
  </authors>
  <commentList>
    <comment ref="H2" authorId="0" shapeId="0" xr:uid="{00000000-0006-0000-05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5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5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5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5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5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TRANSFORMATION = GO1 or GO4 </t>
        </r>
      </text>
    </comment>
    <comment ref="E6" authorId="2" shapeId="0" xr:uid="{00000000-0006-0000-0500-000007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500-000008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 (empty)</t>
        </r>
      </text>
    </comment>
    <comment ref="B7" authorId="1" shapeId="0" xr:uid="{00000000-0006-0000-0500-000009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 xr:uid="{00000000-0006-0000-0500-00000A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500-00000B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500-00000C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H10" authorId="0" shapeId="0" xr:uid="{00000000-0006-0000-0500-00000D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500-00000E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1" authorId="0" shapeId="0" xr:uid="{00000000-0006-0000-0500-00000F000000}">
      <text>
        <r>
          <rPr>
            <sz val="9"/>
            <color indexed="81"/>
            <rFont val="Tahoma"/>
            <family val="2"/>
          </rPr>
          <t>N = Non transformed data
GO1 = Contribution to growth rate, period on period
GO4 = Contribution to growth rate, over  4 periods</t>
        </r>
      </text>
    </comment>
    <comment ref="A12" authorId="1" shapeId="0" xr:uid="{00000000-0006-0000-0500-000010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H12" authorId="3" shapeId="0" xr:uid="{00000000-0006-0000-0500-000011000000}">
      <text>
        <r>
          <rPr>
            <sz val="9"/>
            <color indexed="81"/>
            <rFont val="Tahoma"/>
            <family val="2"/>
          </rPr>
          <t>The format of EMBARGO_DATE has to be yyyy-mm-ddThh:mm:ss</t>
        </r>
      </text>
    </comment>
    <comment ref="H13" authorId="3" shapeId="0" xr:uid="{00000000-0006-0000-0500-000012000000}">
      <text>
        <r>
          <rPr>
            <sz val="9"/>
            <color indexed="81"/>
            <rFont val="Tahoma"/>
            <family val="2"/>
          </rPr>
          <t>The format of LAST_UPDATE has to be yyyy-mm-ddThh:mm:ss</t>
        </r>
      </text>
    </comment>
    <comment ref="C21" authorId="0" shapeId="0" xr:uid="{00000000-0006-0000-05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1" authorId="0" shapeId="0" xr:uid="{00000000-0006-0000-05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1" authorId="0" shapeId="0" xr:uid="{00000000-0006-0000-05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1" authorId="0" shapeId="0" xr:uid="{00000000-0006-0000-05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1" authorId="0" shapeId="0" xr:uid="{00000000-0006-0000-05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1" authorId="0" shapeId="0" xr:uid="{00000000-0006-0000-05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1" authorId="0" shapeId="0" xr:uid="{00000000-0006-0000-05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1" authorId="0" shapeId="0" xr:uid="{00000000-0006-0000-05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1" authorId="0" shapeId="0" xr:uid="{00000000-0006-0000-05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1" authorId="0" shapeId="0" xr:uid="{00000000-0006-0000-05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1" authorId="0" shapeId="0" xr:uid="{00000000-0006-0000-05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1" authorId="0" shapeId="0" xr:uid="{00000000-0006-0000-05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1" authorId="0" shapeId="0" xr:uid="{00000000-0006-0000-05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1" authorId="0" shapeId="0" xr:uid="{00000000-0006-0000-05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1" authorId="0" shapeId="0" xr:uid="{00000000-0006-0000-05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1" authorId="0" shapeId="0" xr:uid="{00000000-0006-0000-05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1" authorId="0" shapeId="0" xr:uid="{00000000-0006-0000-05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1" authorId="0" shapeId="0" xr:uid="{00000000-0006-0000-05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1" authorId="0" shapeId="0" xr:uid="{00000000-0006-0000-05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1" authorId="0" shapeId="0" xr:uid="{00000000-0006-0000-05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1" authorId="0" shapeId="0" xr:uid="{00000000-0006-0000-05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1" authorId="0" shapeId="0" xr:uid="{00000000-0006-0000-05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1" authorId="0" shapeId="0" xr:uid="{00000000-0006-0000-05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1" authorId="0" shapeId="0" xr:uid="{00000000-0006-0000-05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1" authorId="0" shapeId="0" xr:uid="{00000000-0006-0000-05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1" authorId="0" shapeId="0" xr:uid="{00000000-0006-0000-05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1" authorId="0" shapeId="0" xr:uid="{00000000-0006-0000-05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1" authorId="0" shapeId="0" xr:uid="{00000000-0006-0000-05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1" authorId="0" shapeId="0" xr:uid="{00000000-0006-0000-05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1" authorId="0" shapeId="0" xr:uid="{00000000-0006-0000-05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1" authorId="0" shapeId="0" xr:uid="{00000000-0006-0000-05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1" authorId="0" shapeId="0" xr:uid="{00000000-0006-0000-05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1" authorId="0" shapeId="0" xr:uid="{00000000-0006-0000-05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1" authorId="0" shapeId="0" xr:uid="{00000000-0006-0000-05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1" authorId="0" shapeId="0" xr:uid="{00000000-0006-0000-05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1" authorId="0" shapeId="0" xr:uid="{00000000-0006-0000-05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1" authorId="0" shapeId="0" xr:uid="{00000000-0006-0000-05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1" authorId="0" shapeId="0" xr:uid="{00000000-0006-0000-05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1" authorId="0" shapeId="0" xr:uid="{00000000-0006-0000-05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1" authorId="0" shapeId="0" xr:uid="{00000000-0006-0000-05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1" authorId="0" shapeId="0" xr:uid="{00000000-0006-0000-05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1" authorId="0" shapeId="0" xr:uid="{00000000-0006-0000-05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1" authorId="0" shapeId="0" xr:uid="{00000000-0006-0000-0500-00003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1" authorId="0" shapeId="0" xr:uid="{00000000-0006-0000-0500-00003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1" authorId="0" shapeId="0" xr:uid="{00000000-0006-0000-0500-00003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1" authorId="0" shapeId="0" xr:uid="{00000000-0006-0000-0500-00004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1" authorId="0" shapeId="0" xr:uid="{00000000-0006-0000-0500-00004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1" authorId="0" shapeId="0" xr:uid="{00000000-0006-0000-0500-00004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1" authorId="0" shapeId="0" xr:uid="{00000000-0006-0000-0500-00004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1" authorId="0" shapeId="0" xr:uid="{00000000-0006-0000-0500-00004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1" authorId="0" shapeId="0" xr:uid="{00000000-0006-0000-0500-00004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1" authorId="0" shapeId="0" xr:uid="{00000000-0006-0000-0500-00004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1" authorId="0" shapeId="0" xr:uid="{00000000-0006-0000-0500-00004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1" authorId="0" shapeId="0" xr:uid="{00000000-0006-0000-0500-00004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1" authorId="0" shapeId="0" xr:uid="{00000000-0006-0000-0500-00004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1" authorId="0" shapeId="0" xr:uid="{00000000-0006-0000-0500-00004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1" authorId="0" shapeId="0" xr:uid="{00000000-0006-0000-0500-00004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1" authorId="0" shapeId="0" xr:uid="{00000000-0006-0000-0500-00004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1" authorId="0" shapeId="0" xr:uid="{00000000-0006-0000-0500-00004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1" authorId="0" shapeId="0" xr:uid="{00000000-0006-0000-0500-00004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3" authorId="0" shapeId="0" xr:uid="{00000000-0006-0000-05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23" authorId="0" shapeId="0" xr:uid="{00000000-0006-0000-05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23" authorId="0" shapeId="0" xr:uid="{00000000-0006-0000-05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23" authorId="0" shapeId="0" xr:uid="{00000000-0006-0000-05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23" authorId="0" shapeId="0" xr:uid="{00000000-0006-0000-0500-00005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23" authorId="0" shapeId="0" xr:uid="{00000000-0006-0000-0500-00005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23" authorId="0" shapeId="0" xr:uid="{00000000-0006-0000-0500-00005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23" authorId="0" shapeId="0" xr:uid="{00000000-0006-0000-0500-00005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23" authorId="0" shapeId="0" xr:uid="{00000000-0006-0000-0500-00005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23" authorId="0" shapeId="0" xr:uid="{00000000-0006-0000-0500-00005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23" authorId="0" shapeId="0" xr:uid="{00000000-0006-0000-0500-00005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23" authorId="0" shapeId="0" xr:uid="{00000000-0006-0000-0500-00005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23" authorId="0" shapeId="0" xr:uid="{00000000-0006-0000-0500-00005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23" authorId="0" shapeId="0" xr:uid="{00000000-0006-0000-0500-00005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23" authorId="0" shapeId="0" xr:uid="{00000000-0006-0000-0500-00005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23" authorId="0" shapeId="0" xr:uid="{00000000-0006-0000-0500-00005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23" authorId="0" shapeId="0" xr:uid="{00000000-0006-0000-0500-00005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23" authorId="0" shapeId="0" xr:uid="{00000000-0006-0000-0500-00006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23" authorId="0" shapeId="0" xr:uid="{00000000-0006-0000-0500-00006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23" authorId="0" shapeId="0" xr:uid="{00000000-0006-0000-0500-00006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23" authorId="0" shapeId="0" xr:uid="{00000000-0006-0000-0500-00006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23" authorId="0" shapeId="0" xr:uid="{00000000-0006-0000-0500-00006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23" authorId="0" shapeId="0" xr:uid="{00000000-0006-0000-0500-000065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24" authorId="0" shapeId="0" xr:uid="{00000000-0006-0000-0500-00006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24" authorId="0" shapeId="0" xr:uid="{00000000-0006-0000-0500-00006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24" authorId="0" shapeId="0" xr:uid="{00000000-0006-0000-0500-00006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24" authorId="0" shapeId="0" xr:uid="{00000000-0006-0000-0500-00006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24" authorId="0" shapeId="0" xr:uid="{00000000-0006-0000-0500-00006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24" authorId="0" shapeId="0" xr:uid="{00000000-0006-0000-0500-00006B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24" authorId="0" shapeId="0" xr:uid="{00000000-0006-0000-0500-00006C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24" authorId="0" shapeId="0" xr:uid="{00000000-0006-0000-0500-00006D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27" authorId="0" shapeId="0" xr:uid="{00000000-0006-0000-0500-00006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7" authorId="0" shapeId="0" xr:uid="{00000000-0006-0000-05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27" authorId="0" shapeId="0" xr:uid="{00000000-0006-0000-05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27" authorId="0" shapeId="0" xr:uid="{00000000-0006-0000-05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27" authorId="0" shapeId="0" xr:uid="{00000000-0006-0000-05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27" authorId="0" shapeId="0" xr:uid="{00000000-0006-0000-05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27" authorId="0" shapeId="0" xr:uid="{00000000-0006-0000-05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27" authorId="0" shapeId="0" xr:uid="{00000000-0006-0000-0500-00007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27" authorId="0" shapeId="0" xr:uid="{00000000-0006-0000-0500-00007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27" authorId="0" shapeId="0" xr:uid="{00000000-0006-0000-0500-00007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27" authorId="0" shapeId="0" xr:uid="{00000000-0006-0000-0500-00007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27" authorId="0" shapeId="0" xr:uid="{00000000-0006-0000-0500-00007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27" authorId="0" shapeId="0" xr:uid="{00000000-0006-0000-0500-00007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27" authorId="0" shapeId="0" xr:uid="{00000000-0006-0000-0500-00007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27" authorId="0" shapeId="0" xr:uid="{00000000-0006-0000-0500-00007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27" authorId="0" shapeId="0" xr:uid="{00000000-0006-0000-0500-00007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27" authorId="0" shapeId="0" xr:uid="{00000000-0006-0000-0500-00007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27" authorId="0" shapeId="0" xr:uid="{00000000-0006-0000-0500-00007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27" authorId="0" shapeId="0" xr:uid="{00000000-0006-0000-0500-00008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27" authorId="0" shapeId="0" xr:uid="{00000000-0006-0000-0500-00008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27" authorId="0" shapeId="0" xr:uid="{00000000-0006-0000-0500-00008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27" authorId="0" shapeId="0" xr:uid="{00000000-0006-0000-0500-00008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27" authorId="0" shapeId="0" xr:uid="{00000000-0006-0000-0500-00008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27" authorId="0" shapeId="0" xr:uid="{00000000-0006-0000-0500-00008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27" authorId="0" shapeId="0" xr:uid="{00000000-0006-0000-0500-00008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27" authorId="0" shapeId="0" xr:uid="{00000000-0006-0000-0500-00008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27" authorId="0" shapeId="0" xr:uid="{00000000-0006-0000-0500-000088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27" authorId="0" shapeId="0" xr:uid="{00000000-0006-0000-0500-000089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27" authorId="0" shapeId="0" xr:uid="{00000000-0006-0000-0500-00008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27" authorId="0" shapeId="0" xr:uid="{00000000-0006-0000-0500-00008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SURANYI Daniel</author>
  </authors>
  <commentList>
    <comment ref="B1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<sst xmlns="http://schemas.openxmlformats.org/spreadsheetml/2006/main" count="39468" uniqueCount="400">
  <si>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</si>
  <si>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</si>
  <si>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</si>
  <si>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</si>
  <si>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</si>
  <si>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</si>
  <si>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</si>
  <si>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</si>
  <si>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</si>
  <si>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</si>
  <si>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</si>
  <si>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</si>
  <si>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</si>
  <si>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</si>
  <si>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</si>
  <si>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</si>
  <si>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</si>
  <si>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</si>
  <si>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</si>
  <si>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</si>
  <si>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</si>
  <si>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</si>
  <si>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</si>
  <si>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</si>
  <si>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</si>
  <si>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</si>
  <si>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</si>
  <si>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</si>
  <si>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</si>
  <si>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</si>
  <si>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</si>
  <si>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</si>
  <si>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</si>
  <si>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</si>
  <si>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</si>
  <si>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</si>
  <si>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</si>
  <si>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</si>
  <si>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</si>
  <si>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</si>
  <si>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</si>
  <si>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</si>
  <si>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</si>
  <si>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</si>
  <si>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</si>
  <si>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</si>
  <si>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</si>
  <si>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</si>
  <si>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</si>
  <si>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</si>
  <si>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</si>
  <si>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Gross domestic product</t>
  </si>
  <si>
    <t>6</t>
  </si>
  <si>
    <t>B1GQ</t>
  </si>
  <si>
    <t>_Z</t>
  </si>
  <si>
    <t>S1</t>
  </si>
  <si>
    <t>Total</t>
  </si>
  <si>
    <t>ACCOUNTING ENTRY ►</t>
  </si>
  <si>
    <t>Eurostat Footnotes</t>
  </si>
  <si>
    <t>OBS_STATUS</t>
  </si>
  <si>
    <t>Of households</t>
  </si>
  <si>
    <t>Of NPISH's</t>
  </si>
  <si>
    <t>Of households and NPISH's</t>
  </si>
  <si>
    <t>Of general Government</t>
  </si>
  <si>
    <t>Individual</t>
  </si>
  <si>
    <t>Collective</t>
  </si>
  <si>
    <t>Final consumption expenditure</t>
  </si>
  <si>
    <t>Total gross capital formation</t>
  </si>
  <si>
    <t>Gross fixed capital formation</t>
  </si>
  <si>
    <t>Dwellings</t>
  </si>
  <si>
    <t>Other buildings and structures</t>
  </si>
  <si>
    <t>Machinery and equimpent+weapon system</t>
  </si>
  <si>
    <t>Transport equipment</t>
  </si>
  <si>
    <t>Intellectual property products</t>
  </si>
  <si>
    <t>Total gross fixed capital formation</t>
  </si>
  <si>
    <t>Services</t>
  </si>
  <si>
    <t>Gross capital formation</t>
  </si>
  <si>
    <t>Goods</t>
  </si>
  <si>
    <t>P3</t>
  </si>
  <si>
    <t>P31</t>
  </si>
  <si>
    <t>P32</t>
  </si>
  <si>
    <t>P41</t>
  </si>
  <si>
    <t>P5</t>
  </si>
  <si>
    <t>P52</t>
  </si>
  <si>
    <t>P53</t>
  </si>
  <si>
    <t>P6</t>
  </si>
  <si>
    <t>P61</t>
  </si>
  <si>
    <t>P62</t>
  </si>
  <si>
    <t>P7</t>
  </si>
  <si>
    <t>P71</t>
  </si>
  <si>
    <t>P72</t>
  </si>
  <si>
    <t>B11</t>
  </si>
  <si>
    <t>ESA2010 Questionnaire 0102 - GDP identity from the expenditure side</t>
  </si>
  <si>
    <t>N111G</t>
  </si>
  <si>
    <t>N112G</t>
  </si>
  <si>
    <t>N1131G</t>
  </si>
  <si>
    <t>N1132G</t>
  </si>
  <si>
    <t>N115G</t>
  </si>
  <si>
    <t>N117G</t>
  </si>
  <si>
    <t>S13</t>
  </si>
  <si>
    <t>S14</t>
  </si>
  <si>
    <t>S15</t>
  </si>
  <si>
    <t>P5M</t>
  </si>
  <si>
    <t>YA0</t>
  </si>
  <si>
    <t>P51G</t>
  </si>
  <si>
    <t>REF_SECTOR ►</t>
  </si>
  <si>
    <t>3=4+5</t>
  </si>
  <si>
    <t>6=7+8</t>
  </si>
  <si>
    <t>9=3+7</t>
  </si>
  <si>
    <t>Row 21</t>
  </si>
  <si>
    <t>LAST_UPDATE</t>
  </si>
  <si>
    <t>Row 22</t>
  </si>
  <si>
    <t>Row 23</t>
  </si>
  <si>
    <t>(1) Exports fob, including final consumption expenditure of non-resident households on the economic territory.</t>
  </si>
  <si>
    <t>(2) Imports fob, including final consumption expenditure of resident households in the rest of the world.</t>
  </si>
  <si>
    <r>
      <t xml:space="preserve">Exports of goods and services </t>
    </r>
    <r>
      <rPr>
        <vertAlign val="superscript"/>
        <sz val="8"/>
        <rFont val="Arial"/>
        <family val="2"/>
      </rPr>
      <t>(1)</t>
    </r>
  </si>
  <si>
    <r>
      <t xml:space="preserve">Imports of goods and services </t>
    </r>
    <r>
      <rPr>
        <vertAlign val="superscript"/>
        <sz val="8"/>
        <rFont val="Arial"/>
        <family val="2"/>
      </rPr>
      <t>(2)</t>
    </r>
  </si>
  <si>
    <r>
      <t xml:space="preserve">External balance of goods and services </t>
    </r>
    <r>
      <rPr>
        <vertAlign val="superscript"/>
        <sz val="8"/>
        <rFont val="Arial"/>
        <family val="2"/>
      </rPr>
      <t>(3)</t>
    </r>
  </si>
  <si>
    <t>Cultivated biological resources</t>
  </si>
  <si>
    <t>2=3+6</t>
  </si>
  <si>
    <t>Total Machinery and equimpent+weapon system</t>
  </si>
  <si>
    <r>
      <t xml:space="preserve">ICT equipment </t>
    </r>
    <r>
      <rPr>
        <vertAlign val="superscript"/>
        <sz val="8"/>
        <rFont val="Arial"/>
        <family val="2"/>
      </rPr>
      <t>(4)</t>
    </r>
  </si>
  <si>
    <r>
      <t xml:space="preserve">Other machinery and equipment+weapon systems </t>
    </r>
    <r>
      <rPr>
        <vertAlign val="superscript"/>
        <sz val="8"/>
        <rFont val="Arial"/>
        <family val="2"/>
      </rPr>
      <t>(5)</t>
    </r>
  </si>
  <si>
    <t>(4) Reporting on ICT equipment is voluntary.</t>
  </si>
  <si>
    <t>(5) Reporting on Other machinery and equipment+weapon systems is voluntary.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</si>
  <si>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</si>
  <si>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</si>
  <si>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</si>
  <si>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</si>
  <si>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</si>
  <si>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</si>
  <si>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</si>
  <si>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</si>
  <si>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</si>
  <si>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</si>
  <si>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</si>
  <si>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</si>
  <si>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</si>
  <si>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XDC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</si>
  <si>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</si>
  <si>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</si>
  <si>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</si>
  <si>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</si>
  <si>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</si>
  <si>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</si>
  <si>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</si>
  <si>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</si>
  <si>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</si>
  <si>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REF_AREA</t>
  </si>
  <si>
    <t>B3</t>
  </si>
  <si>
    <t>ADJUSTMENT</t>
  </si>
  <si>
    <t>SKIP</t>
  </si>
  <si>
    <t>TRANSFORMATION</t>
  </si>
  <si>
    <t>VALUATION</t>
  </si>
  <si>
    <t>STO</t>
  </si>
  <si>
    <t>ROW</t>
  </si>
  <si>
    <t>INSTR_ASSET</t>
  </si>
  <si>
    <t>MATURITY</t>
  </si>
  <si>
    <t>REF_SECTOR</t>
  </si>
  <si>
    <t>COUNTERPART_AREA</t>
  </si>
  <si>
    <t>COUNTERPART_SECTOR</t>
  </si>
  <si>
    <t>ACTIVITY</t>
  </si>
  <si>
    <t>ACTIVITY_TO</t>
  </si>
  <si>
    <t>PRODUCT</t>
  </si>
  <si>
    <t>PRODUCT_TO</t>
  </si>
  <si>
    <t>EXPENDITURE</t>
  </si>
  <si>
    <t>ACCOUNTING_ENTRY</t>
  </si>
  <si>
    <t>CONSOLIDATION</t>
  </si>
  <si>
    <t>UNIT_MEASURE</t>
  </si>
  <si>
    <t>COLUMN</t>
  </si>
  <si>
    <t>ATT</t>
  </si>
  <si>
    <t>CONF_STATUS</t>
  </si>
  <si>
    <t>H5</t>
  </si>
  <si>
    <t>TIME_FORMAT</t>
  </si>
  <si>
    <t>TIME_PER_COLLECT</t>
  </si>
  <si>
    <t>REF_YEAR_PRICE</t>
  </si>
  <si>
    <t>COMMENT_OBS</t>
  </si>
  <si>
    <t>DECIMALS</t>
  </si>
  <si>
    <t>TABLE_IDENTIFIER</t>
  </si>
  <si>
    <t>TITLE</t>
  </si>
  <si>
    <t>UNIT_MULT</t>
  </si>
  <si>
    <t>COMPILING_ORG</t>
  </si>
  <si>
    <t>COMMENT_DSET</t>
  </si>
  <si>
    <t>H7</t>
  </si>
  <si>
    <t>T0102</t>
  </si>
  <si>
    <t>xxx</t>
  </si>
  <si>
    <t>1995-Q1</t>
  </si>
  <si>
    <t>0</t>
  </si>
  <si>
    <t>H11</t>
  </si>
  <si>
    <t>H10</t>
  </si>
  <si>
    <t>S1M</t>
  </si>
  <si>
    <t>N1G</t>
  </si>
  <si>
    <t>N11G</t>
  </si>
  <si>
    <t>CPAREA ►</t>
  </si>
  <si>
    <t>W1</t>
  </si>
  <si>
    <t xml:space="preserve">D </t>
  </si>
  <si>
    <t>Row 24</t>
  </si>
  <si>
    <t>N11MG</t>
  </si>
  <si>
    <t>INSTR_ASSET:</t>
  </si>
  <si>
    <t>INSTR_ASSET ►</t>
  </si>
  <si>
    <t>N11OG</t>
  </si>
  <si>
    <t>OBS_STATUS:</t>
  </si>
  <si>
    <t>TIME_PERIOD</t>
  </si>
  <si>
    <t>REF_PERIOD_DETAIL:</t>
  </si>
  <si>
    <t>TIME_FORMAT:</t>
  </si>
  <si>
    <t>W2</t>
  </si>
  <si>
    <t>W0</t>
  </si>
  <si>
    <t>EXPENDITURE ►</t>
  </si>
  <si>
    <t>_T</t>
  </si>
  <si>
    <t>B7</t>
  </si>
  <si>
    <t>Actual individual consumption</t>
  </si>
  <si>
    <t>Row 26</t>
  </si>
  <si>
    <t>Non transformed data</t>
  </si>
  <si>
    <t>Row 25</t>
  </si>
  <si>
    <t>S1L</t>
  </si>
  <si>
    <t>GO1</t>
  </si>
  <si>
    <t>Contribution to growth rate, period on period</t>
  </si>
  <si>
    <t>GO4</t>
  </si>
  <si>
    <t>Contribution to growth rate, over  4 periods</t>
  </si>
  <si>
    <t>CONF_STATUS:</t>
  </si>
  <si>
    <t>J</t>
  </si>
  <si>
    <t>Derogation</t>
  </si>
  <si>
    <t>COMMENT_TS</t>
  </si>
  <si>
    <t>Not applicable</t>
  </si>
  <si>
    <t>N12G</t>
  </si>
  <si>
    <t>N13G</t>
  </si>
  <si>
    <t>N1MG</t>
  </si>
  <si>
    <t>CL_UNIT</t>
  </si>
  <si>
    <t>Domestic currency (incl. conversion to current currency made using a fix parity)</t>
  </si>
  <si>
    <t>PT</t>
  </si>
  <si>
    <t>Percent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</si>
  <si>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</si>
  <si>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</si>
  <si>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</si>
  <si>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</si>
  <si>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</si>
  <si>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</si>
  <si>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</si>
  <si>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</si>
  <si>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</si>
  <si>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Version:</t>
  </si>
  <si>
    <t>Normal</t>
  </si>
  <si>
    <t>Time series break</t>
  </si>
  <si>
    <t>Imputed value (CCSA definition)</t>
  </si>
  <si>
    <t>Not significant</t>
  </si>
  <si>
    <t>PRE_BREAK_VALUE</t>
  </si>
  <si>
    <t>DATA_COMP</t>
  </si>
  <si>
    <t>CURRENCY</t>
  </si>
  <si>
    <t>ACTIVITY ►</t>
  </si>
  <si>
    <t>Row 27</t>
  </si>
  <si>
    <t>B29</t>
  </si>
  <si>
    <t>L10</t>
  </si>
  <si>
    <t>14=15+16+17</t>
  </si>
  <si>
    <t>20=21+22</t>
  </si>
  <si>
    <t>23=24+25</t>
  </si>
  <si>
    <t>26=27+28</t>
  </si>
  <si>
    <t>29=23-26</t>
  </si>
  <si>
    <t>11=12+13+14+18+19</t>
  </si>
  <si>
    <t>10=11+20</t>
  </si>
  <si>
    <t>1=2+10+29+30</t>
  </si>
  <si>
    <t>30</t>
  </si>
  <si>
    <t>B15</t>
  </si>
  <si>
    <r>
      <t xml:space="preserve">Changes in inventories + acquisitions less disposals of valuables </t>
    </r>
    <r>
      <rPr>
        <vertAlign val="superscript"/>
        <sz val="8"/>
        <rFont val="Arial"/>
        <family val="2"/>
      </rPr>
      <t>(3)</t>
    </r>
  </si>
  <si>
    <r>
      <t>Changes in inventories</t>
    </r>
    <r>
      <rPr>
        <vertAlign val="superscript"/>
        <sz val="8"/>
        <rFont val="Arial"/>
        <family val="2"/>
      </rPr>
      <t xml:space="preserve"> (3)</t>
    </r>
  </si>
  <si>
    <r>
      <t>Acquisitions less disposals of valuables</t>
    </r>
    <r>
      <rPr>
        <vertAlign val="superscript"/>
        <sz val="8"/>
        <rFont val="Arial"/>
        <family val="2"/>
      </rPr>
      <t xml:space="preserve"> (3)</t>
    </r>
  </si>
  <si>
    <t>(3) P52, P53, P5M, B11, and YA0 only in current prices and previous year's prices. Should not be provided for chain linked volumes</t>
  </si>
  <si>
    <r>
      <t xml:space="preserve">Statistical discrepancy </t>
    </r>
    <r>
      <rPr>
        <vertAlign val="superscript"/>
        <sz val="8"/>
        <rFont val="Arial"/>
        <family val="2"/>
      </rPr>
      <t>(3)</t>
    </r>
  </si>
  <si>
    <t>NumColumns</t>
  </si>
  <si>
    <t>Q</t>
  </si>
  <si>
    <t>Excel Template V1.6a</t>
  </si>
  <si>
    <t>SE</t>
  </si>
  <si>
    <t>1993-Q1</t>
  </si>
  <si>
    <t>1993-Q2</t>
  </si>
  <si>
    <t>1993-Q3</t>
  </si>
  <si>
    <t>1993-Q4</t>
  </si>
  <si>
    <t>1994-Q1</t>
  </si>
  <si>
    <t>1994-Q2</t>
  </si>
  <si>
    <t>1994-Q3</t>
  </si>
  <si>
    <t>1994-Q4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</si>
  <si>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</si>
  <si>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</si>
  <si>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</si>
  <si>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</si>
  <si>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</si>
  <si>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</si>
  <si>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</si>
  <si>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</si>
  <si>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</si>
  <si>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</si>
  <si>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</si>
  <si>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</si>
  <si>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</si>
  <si>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</si>
  <si>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</si>
  <si>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</si>
  <si>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</si>
  <si>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</si>
  <si>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</si>
  <si>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</si>
  <si>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</si>
  <si>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</si>
  <si>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</si>
  <si>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</si>
  <si>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</si>
  <si>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</si>
  <si>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</si>
  <si>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</si>
  <si>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</si>
  <si>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</si>
  <si>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</si>
  <si>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</si>
  <si>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</si>
  <si>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</si>
  <si>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</si>
  <si>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</si>
  <si>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</si>
  <si>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</si>
  <si>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</si>
  <si>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</si>
  <si>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</si>
  <si>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</si>
  <si>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</si>
  <si>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</si>
  <si>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</si>
  <si>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</si>
  <si>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</si>
  <si>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</si>
  <si>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</si>
  <si>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</si>
  <si>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</si>
  <si>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</si>
  <si>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</si>
  <si>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</si>
  <si>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</si>
  <si>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</si>
  <si>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</si>
  <si>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</si>
  <si>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</si>
  <si>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</si>
  <si>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</si>
  <si>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</si>
  <si>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</si>
  <si>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</si>
  <si>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</si>
  <si>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</si>
  <si>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</si>
  <si>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</si>
  <si>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</si>
  <si>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</si>
  <si>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</si>
  <si>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</si>
  <si>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</si>
  <si>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</si>
  <si>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</si>
  <si>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</si>
  <si>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</si>
  <si>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</si>
  <si>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</si>
  <si>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</si>
  <si>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</si>
  <si>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</si>
  <si>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</si>
  <si>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NaN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</si>
  <si>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</si>
  <si>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</si>
  <si>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</si>
  <si>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</si>
  <si>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</si>
  <si>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</si>
  <si>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</si>
  <si>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</si>
  <si>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</si>
  <si>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</si>
  <si>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</si>
  <si>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</si>
  <si>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</si>
  <si>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</si>
  <si>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</si>
  <si>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</si>
  <si>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</si>
  <si>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</si>
  <si>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</si>
  <si>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</si>
  <si>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</si>
  <si>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MIXED</t>
  </si>
  <si>
    <t>OBS_LEVEL</t>
  </si>
  <si>
    <t>H15</t>
  </si>
  <si>
    <t>H9</t>
  </si>
  <si>
    <t>H12</t>
  </si>
  <si>
    <t>H13</t>
  </si>
  <si>
    <t>H14</t>
  </si>
  <si>
    <t>B4</t>
  </si>
  <si>
    <t>H6</t>
  </si>
  <si>
    <t>B2</t>
  </si>
  <si>
    <t>H4</t>
  </si>
  <si>
    <t>H8</t>
  </si>
  <si>
    <t>2021-Q2</t>
  </si>
  <si>
    <t>2021-Q3</t>
  </si>
  <si>
    <t>2021-Q4</t>
  </si>
  <si>
    <t>2022-02-28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</si>
</sst>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vertAlign val="superscript"/>
      <sz val="8"/>
      <name val="Arial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8"/>
      <name val="MS Sans Serif"/>
    </font>
    <font>
      <sz val="8"/>
      <name val="MS Sans Serif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1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4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2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1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8">
    <xf numFmtId="0" fontId="0" fillId="0" borderId="0" xfId="0"/>
    <xf numFmtId="0" fontId="6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" fontId="8" fillId="2" borderId="1" xfId="78" applyNumberFormat="1" applyFont="1" applyFill="1" applyBorder="1" applyAlignment="1" applyProtection="1">
      <alignment horizontal="right" vertical="center"/>
      <protection locked="0"/>
    </xf>
    <xf numFmtId="49" fontId="5" fillId="2" borderId="0" xfId="79" applyNumberFormat="1" applyFont="1" applyFill="1" applyBorder="1" applyAlignment="1" applyProtection="1">
      <alignment horizontal="left" vertical="center"/>
      <protection locked="0"/>
    </xf>
    <xf numFmtId="49" fontId="6" fillId="2" borderId="0" xfId="79" applyNumberFormat="1" applyFont="1" applyFill="1" applyBorder="1" applyAlignment="1" applyProtection="1">
      <alignment horizontal="left" vertical="center"/>
      <protection locked="0"/>
    </xf>
    <xf numFmtId="49" fontId="7" fillId="2" borderId="0" xfId="78" applyNumberFormat="1" applyFont="1" applyFill="1" applyBorder="1" applyAlignment="1" applyProtection="1">
      <alignment horizontal="left" vertical="center"/>
      <protection locked="0"/>
    </xf>
    <xf numFmtId="49" fontId="6" fillId="2" borderId="0" xfId="78" applyNumberFormat="1" applyFont="1" applyFill="1" applyBorder="1" applyAlignment="1" applyProtection="1">
      <alignment horizontal="left" vertical="center"/>
      <protection locked="0"/>
    </xf>
    <xf numFmtId="4" fontId="8" fillId="2" borderId="2" xfId="78" applyNumberFormat="1" applyFont="1" applyFill="1" applyBorder="1" applyAlignment="1" applyProtection="1">
      <alignment horizontal="right" vertical="center"/>
      <protection locked="0"/>
    </xf>
    <xf numFmtId="4" fontId="8" fillId="2" borderId="3" xfId="78" applyNumberFormat="1" applyFont="1" applyFill="1" applyBorder="1" applyAlignment="1" applyProtection="1">
      <alignment horizontal="right" vertical="center"/>
      <protection locked="0"/>
    </xf>
    <xf numFmtId="4" fontId="8" fillId="2" borderId="4" xfId="78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left" vertical="center"/>
      <protection locked="0"/>
    </xf>
    <xf numFmtId="49" fontId="4" fillId="0" borderId="5" xfId="78" applyNumberFormat="1" applyFont="1" applyFill="1" applyBorder="1" applyAlignment="1" applyProtection="1">
      <alignment horizontal="left" vertical="center"/>
      <protection locked="0"/>
    </xf>
    <xf numFmtId="0" fontId="4" fillId="0" borderId="0" xfId="14" applyFont="1"/>
    <xf numFmtId="49" fontId="4" fillId="3" borderId="6" xfId="78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78" applyNumberFormat="1" applyFont="1" applyFill="1" applyBorder="1" applyAlignment="1" applyProtection="1">
      <alignment horizontal="right" vertical="center" wrapText="1"/>
      <protection locked="0"/>
    </xf>
    <xf numFmtId="49" fontId="4" fillId="3" borderId="8" xfId="78" applyNumberFormat="1" applyFont="1" applyFill="1" applyBorder="1" applyAlignment="1" applyProtection="1">
      <alignment horizontal="center" vertical="center"/>
      <protection locked="0"/>
    </xf>
    <xf numFmtId="49" fontId="4" fillId="2" borderId="9" xfId="78" applyNumberFormat="1" applyFont="1" applyFill="1" applyBorder="1" applyAlignment="1" applyProtection="1">
      <alignment horizontal="right" vertical="center" wrapText="1"/>
      <protection locked="0"/>
    </xf>
    <xf numFmtId="49" fontId="4" fillId="3" borderId="10" xfId="78" applyNumberFormat="1" applyFont="1" applyFill="1" applyBorder="1" applyAlignment="1" applyProtection="1">
      <alignment horizontal="center" vertical="center"/>
      <protection locked="0"/>
    </xf>
    <xf numFmtId="49" fontId="4" fillId="3" borderId="11" xfId="78" applyNumberFormat="1" applyFont="1" applyFill="1" applyBorder="1" applyAlignment="1" applyProtection="1">
      <alignment horizontal="center" vertical="center" wrapText="1"/>
      <protection locked="0"/>
    </xf>
    <xf numFmtId="49" fontId="4" fillId="3" borderId="12" xfId="78" applyNumberFormat="1" applyFont="1" applyFill="1" applyBorder="1" applyAlignment="1" applyProtection="1">
      <alignment horizontal="center" vertical="center"/>
      <protection locked="0"/>
    </xf>
    <xf numFmtId="49" fontId="4" fillId="2" borderId="13" xfId="78" applyNumberFormat="1" applyFont="1" applyFill="1" applyBorder="1" applyAlignment="1" applyProtection="1">
      <alignment horizontal="left" vertical="center"/>
      <protection locked="0"/>
    </xf>
    <xf numFmtId="49" fontId="4" fillId="0" borderId="14" xfId="78" applyNumberFormat="1" applyFont="1" applyFill="1" applyBorder="1" applyAlignment="1" applyProtection="1">
      <alignment horizontal="left" vertical="center"/>
      <protection locked="0"/>
    </xf>
    <xf numFmtId="49" fontId="4" fillId="0" borderId="5" xfId="78" applyNumberFormat="1" applyFont="1" applyFill="1" applyBorder="1" applyAlignment="1" applyProtection="1">
      <alignment vertical="center"/>
      <protection locked="0"/>
    </xf>
    <xf numFmtId="49" fontId="4" fillId="0" borderId="15" xfId="0" applyNumberFormat="1" applyFont="1" applyFill="1" applyBorder="1" applyAlignment="1" applyProtection="1">
      <alignment horizontal="left" vertical="center"/>
      <protection locked="0"/>
    </xf>
    <xf numFmtId="49" fontId="4" fillId="2" borderId="16" xfId="78" applyNumberFormat="1" applyFont="1" applyFill="1" applyBorder="1" applyAlignment="1" applyProtection="1">
      <alignment horizontal="center" vertical="center"/>
      <protection locked="0"/>
    </xf>
    <xf numFmtId="49" fontId="4" fillId="2" borderId="17" xfId="78" applyNumberFormat="1" applyFont="1" applyFill="1" applyBorder="1" applyAlignment="1" applyProtection="1">
      <alignment horizontal="center" vertical="center"/>
      <protection locked="0"/>
    </xf>
    <xf numFmtId="4" fontId="8" fillId="4" borderId="4" xfId="78" applyNumberFormat="1" applyFont="1" applyFill="1" applyBorder="1" applyAlignment="1" applyProtection="1">
      <alignment horizontal="right" vertical="center"/>
      <protection locked="0"/>
    </xf>
    <xf numFmtId="4" fontId="8" fillId="5" borderId="18" xfId="78" applyNumberFormat="1" applyFont="1" applyFill="1" applyBorder="1" applyAlignment="1" applyProtection="1">
      <alignment horizontal="right" vertical="center"/>
      <protection locked="0"/>
    </xf>
    <xf numFmtId="4" fontId="8" fillId="5" borderId="4" xfId="78" applyNumberFormat="1" applyFont="1" applyFill="1" applyBorder="1" applyAlignment="1" applyProtection="1">
      <alignment horizontal="right" vertical="center"/>
      <protection locked="0"/>
    </xf>
    <xf numFmtId="0" fontId="23" fillId="0" borderId="0" xfId="2"/>
    <xf numFmtId="0" fontId="10" fillId="6" borderId="0" xfId="20" applyFill="1"/>
    <xf numFmtId="49" fontId="4" fillId="3" borderId="21" xfId="78" applyNumberFormat="1" applyFont="1" applyFill="1" applyBorder="1" applyAlignment="1" applyProtection="1">
      <alignment horizontal="center" vertical="center"/>
      <protection locked="0"/>
    </xf>
    <xf numFmtId="49" fontId="4" fillId="3" borderId="22" xfId="78" applyNumberFormat="1" applyFont="1" applyFill="1" applyBorder="1" applyAlignment="1" applyProtection="1">
      <alignment horizontal="center" vertical="center"/>
      <protection locked="0"/>
    </xf>
    <xf numFmtId="49" fontId="4" fillId="3" borderId="23" xfId="78" applyNumberFormat="1" applyFont="1" applyFill="1" applyBorder="1" applyAlignment="1" applyProtection="1">
      <alignment horizontal="center" vertical="center" wrapText="1"/>
      <protection locked="0"/>
    </xf>
    <xf numFmtId="49" fontId="4" fillId="3" borderId="24" xfId="78" applyNumberFormat="1" applyFont="1" applyFill="1" applyBorder="1" applyAlignment="1" applyProtection="1">
      <alignment horizontal="center" vertical="center" wrapText="1"/>
      <protection locked="0"/>
    </xf>
    <xf numFmtId="4" fontId="8" fillId="4" borderId="25" xfId="78" applyNumberFormat="1" applyFont="1" applyFill="1" applyBorder="1" applyAlignment="1" applyProtection="1">
      <alignment horizontal="right" vertical="center"/>
      <protection locked="0"/>
    </xf>
    <xf numFmtId="4" fontId="8" fillId="5" borderId="25" xfId="78" applyNumberFormat="1" applyFont="1" applyFill="1" applyBorder="1" applyAlignment="1" applyProtection="1">
      <alignment horizontal="right" vertical="center"/>
      <protection locked="0"/>
    </xf>
    <xf numFmtId="4" fontId="8" fillId="5" borderId="26" xfId="78" applyNumberFormat="1" applyFont="1" applyFill="1" applyBorder="1" applyAlignment="1" applyProtection="1">
      <alignment horizontal="right" vertical="center"/>
      <protection locked="0"/>
    </xf>
    <xf numFmtId="4" fontId="8" fillId="2" borderId="27" xfId="78" applyNumberFormat="1" applyFont="1" applyFill="1" applyBorder="1" applyAlignment="1" applyProtection="1">
      <alignment horizontal="right" vertical="center"/>
      <protection locked="0"/>
    </xf>
    <xf numFmtId="49" fontId="4" fillId="6" borderId="24" xfId="78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/>
    <xf numFmtId="0" fontId="22" fillId="0" borderId="0" xfId="0" applyFont="1" applyFill="1"/>
    <xf numFmtId="0" fontId="22" fillId="0" borderId="0" xfId="0" applyFont="1"/>
    <xf numFmtId="0" fontId="0" fillId="0" borderId="0" xfId="0" applyAlignment="1">
      <alignment horizontal="center"/>
    </xf>
    <xf numFmtId="0" fontId="10" fillId="0" borderId="0" xfId="0" applyFont="1" applyAlignment="1"/>
    <xf numFmtId="0" fontId="4" fillId="3" borderId="12" xfId="78" applyNumberFormat="1" applyFont="1" applyFill="1" applyBorder="1" applyAlignment="1" applyProtection="1">
      <alignment horizontal="center" vertical="center"/>
      <protection locked="0"/>
    </xf>
    <xf numFmtId="0" fontId="4" fillId="3" borderId="10" xfId="78" applyNumberFormat="1" applyFont="1" applyFill="1" applyBorder="1" applyAlignment="1" applyProtection="1">
      <alignment horizontal="center" vertical="center"/>
      <protection locked="0"/>
    </xf>
    <xf numFmtId="49" fontId="4" fillId="0" borderId="5" xfId="7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49" fontId="4" fillId="6" borderId="21" xfId="78" applyNumberFormat="1" applyFont="1" applyFill="1" applyBorder="1" applyAlignment="1" applyProtection="1">
      <alignment horizontal="center" vertical="center"/>
      <protection locked="0"/>
    </xf>
    <xf numFmtId="4" fontId="8" fillId="5" borderId="71" xfId="78" applyNumberFormat="1" applyFont="1" applyFill="1" applyBorder="1" applyAlignment="1" applyProtection="1">
      <alignment horizontal="right" vertical="center"/>
      <protection locked="0"/>
    </xf>
    <xf numFmtId="49" fontId="4" fillId="3" borderId="11" xfId="78" applyNumberFormat="1" applyFont="1" applyFill="1" applyBorder="1" applyAlignment="1" applyProtection="1">
      <alignment horizontal="center" vertical="center"/>
      <protection locked="0"/>
    </xf>
    <xf numFmtId="0" fontId="4" fillId="3" borderId="11" xfId="78" applyNumberFormat="1" applyFont="1" applyFill="1" applyBorder="1" applyAlignment="1" applyProtection="1">
      <alignment horizontal="center" vertical="center"/>
      <protection locked="0"/>
    </xf>
    <xf numFmtId="1" fontId="8" fillId="5" borderId="26" xfId="78" applyNumberFormat="1" applyFont="1" applyFill="1" applyBorder="1" applyAlignment="1" applyProtection="1">
      <alignment horizontal="right" vertical="center"/>
      <protection locked="0"/>
    </xf>
    <xf numFmtId="1" fontId="8" fillId="0" borderId="1" xfId="78" applyNumberFormat="1" applyFont="1" applyFill="1" applyBorder="1" applyAlignment="1" applyProtection="1">
      <alignment horizontal="right" vertical="center"/>
      <protection locked="0"/>
    </xf>
    <xf numFmtId="1" fontId="26" fillId="5" borderId="26" xfId="78" applyNumberFormat="1" applyFont="1" applyFill="1" applyBorder="1" applyAlignment="1" applyProtection="1">
      <alignment horizontal="right" vertical="center"/>
      <protection locked="0"/>
    </xf>
    <xf numFmtId="1" fontId="8" fillId="2" borderId="72" xfId="78" applyNumberFormat="1" applyFont="1" applyFill="1" applyBorder="1" applyAlignment="1" applyProtection="1">
      <alignment horizontal="right" vertical="center"/>
      <protection locked="0"/>
    </xf>
    <xf numFmtId="1" fontId="25" fillId="5" borderId="26" xfId="78" applyNumberFormat="1" applyFont="1" applyFill="1" applyBorder="1" applyAlignment="1" applyProtection="1">
      <alignment horizontal="right" vertical="center"/>
      <protection locked="0"/>
    </xf>
    <xf numFmtId="1" fontId="4" fillId="2" borderId="16" xfId="78" applyNumberFormat="1" applyFont="1" applyFill="1" applyBorder="1" applyAlignment="1" applyProtection="1">
      <alignment horizontal="center" vertical="center"/>
      <protection locked="0"/>
    </xf>
    <xf numFmtId="1" fontId="4" fillId="2" borderId="0" xfId="0" applyNumberFormat="1" applyFont="1" applyFill="1" applyAlignment="1" applyProtection="1">
      <alignment vertical="center"/>
      <protection locked="0"/>
    </xf>
    <xf numFmtId="1" fontId="8" fillId="2" borderId="19" xfId="78" applyNumberFormat="1" applyFont="1" applyFill="1" applyBorder="1" applyAlignment="1" applyProtection="1">
      <alignment horizontal="right" vertical="center"/>
      <protection locked="0"/>
    </xf>
    <xf numFmtId="1" fontId="8" fillId="2" borderId="20" xfId="78" applyNumberFormat="1" applyFont="1" applyFill="1" applyBorder="1" applyAlignment="1" applyProtection="1">
      <alignment horizontal="right" vertical="center"/>
      <protection locked="0"/>
    </xf>
    <xf numFmtId="1" fontId="8" fillId="2" borderId="1" xfId="78" applyNumberFormat="1" applyFont="1" applyFill="1" applyBorder="1" applyAlignment="1" applyProtection="1">
      <alignment horizontal="right" vertical="center"/>
      <protection locked="0"/>
    </xf>
    <xf numFmtId="1" fontId="8" fillId="4" borderId="25" xfId="78" applyNumberFormat="1" applyFont="1" applyFill="1" applyBorder="1" applyAlignment="1" applyProtection="1">
      <alignment horizontal="right" vertical="center"/>
      <protection locked="0"/>
    </xf>
    <xf numFmtId="1" fontId="8" fillId="5" borderId="25" xfId="78" applyNumberFormat="1" applyFont="1" applyFill="1" applyBorder="1" applyAlignment="1" applyProtection="1">
      <alignment horizontal="right" vertical="center"/>
      <protection locked="0"/>
    </xf>
    <xf numFmtId="1" fontId="8" fillId="2" borderId="2" xfId="78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10" fillId="0" borderId="0" xfId="20"/>
    <xf numFmtId="49" fontId="10" fillId="0" borderId="0" xfId="20" applyNumberFormat="1"/>
    <xf numFmtId="0" fontId="10" fillId="6" borderId="0" xfId="20" applyFont="1" applyFill="1"/>
    <xf numFmtId="0" fontId="1" fillId="0" borderId="0" xfId="121"/>
    <xf numFmtId="49" fontId="10" fillId="6" borderId="0" xfId="20" applyNumberFormat="1" applyFont="1" applyFill="1"/>
    <xf numFmtId="0" fontId="10" fillId="0" borderId="0" xfId="20" applyFont="1"/>
    <xf numFmtId="49" fontId="10" fillId="0" borderId="0" xfId="20" applyNumberFormat="1" applyFont="1"/>
    <xf numFmtId="0" fontId="10" fillId="6" borderId="0" xfId="20" applyFill="1"/>
    <xf numFmtId="0" fontId="10" fillId="7" borderId="0" xfId="20" applyFont="1" applyFill="1"/>
    <xf numFmtId="0" fontId="10" fillId="3" borderId="0" xfId="20" applyFill="1"/>
    <xf numFmtId="0" fontId="10" fillId="3" borderId="0" xfId="20" applyFont="1" applyFill="1"/>
    <xf numFmtId="0" fontId="10" fillId="3" borderId="0" xfId="0" applyFont="1" applyFill="1" applyBorder="1"/>
    <xf numFmtId="0" fontId="10" fillId="6" borderId="0" xfId="20" quotePrefix="1" applyFont="1" applyFill="1"/>
    <xf numFmtId="0" fontId="10" fillId="6" borderId="0" xfId="0" applyFont="1" applyFill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4" fillId="9" borderId="37" xfId="78" applyNumberFormat="1" applyFont="1" applyFill="1" applyBorder="1" applyAlignment="1" applyProtection="1">
      <alignment horizontal="center" vertical="center" wrapText="1"/>
      <protection locked="0"/>
    </xf>
    <xf numFmtId="0" fontId="4" fillId="3" borderId="49" xfId="0" applyFont="1" applyFill="1" applyBorder="1" applyAlignment="1" applyProtection="1">
      <alignment horizontal="center" vertical="center" wrapText="1"/>
      <protection locked="0"/>
    </xf>
    <xf numFmtId="0" fontId="4" fillId="3" borderId="50" xfId="0" applyFont="1" applyFill="1" applyBorder="1" applyAlignment="1" applyProtection="1">
      <alignment horizontal="center" vertical="center" wrapText="1"/>
      <protection locked="0"/>
    </xf>
    <xf numFmtId="0" fontId="4" fillId="3" borderId="51" xfId="0" applyFont="1" applyFill="1" applyBorder="1" applyAlignment="1" applyProtection="1">
      <alignment horizontal="center" vertical="center" wrapText="1"/>
      <protection locked="0"/>
    </xf>
    <xf numFmtId="0" fontId="4" fillId="3" borderId="52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37" xfId="0" applyFont="1" applyFill="1" applyBorder="1" applyAlignment="1" applyProtection="1">
      <alignment horizontal="center" vertical="center" wrapText="1"/>
      <protection locked="0"/>
    </xf>
    <xf numFmtId="0" fontId="4" fillId="3" borderId="53" xfId="0" applyFont="1" applyFill="1" applyBorder="1" applyAlignment="1" applyProtection="1">
      <alignment horizontal="center" vertical="center" wrapText="1"/>
      <protection locked="0"/>
    </xf>
    <xf numFmtId="0" fontId="4" fillId="3" borderId="39" xfId="0" applyFont="1" applyFill="1" applyBorder="1" applyAlignment="1" applyProtection="1">
      <alignment horizontal="center" vertical="center" wrapText="1"/>
      <protection locked="0"/>
    </xf>
    <xf numFmtId="0" fontId="4" fillId="3" borderId="40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37" xfId="0" applyFont="1" applyBorder="1" applyAlignment="1" applyProtection="1">
      <alignment vertical="center" wrapText="1"/>
      <protection locked="0"/>
    </xf>
    <xf numFmtId="0" fontId="8" fillId="3" borderId="36" xfId="78" quotePrefix="1" applyNumberFormat="1" applyFont="1" applyFill="1" applyBorder="1" applyAlignment="1" applyProtection="1">
      <alignment vertical="center"/>
      <protection locked="0"/>
    </xf>
    <xf numFmtId="0" fontId="8" fillId="3" borderId="0" xfId="78" quotePrefix="1" applyNumberFormat="1" applyFont="1" applyFill="1" applyBorder="1" applyAlignment="1" applyProtection="1">
      <alignment vertical="center"/>
      <protection locked="0"/>
    </xf>
    <xf numFmtId="0" fontId="8" fillId="3" borderId="37" xfId="78" quotePrefix="1" applyNumberFormat="1" applyFont="1" applyFill="1" applyBorder="1" applyAlignment="1" applyProtection="1">
      <alignment vertical="center"/>
      <protection locked="0"/>
    </xf>
    <xf numFmtId="49" fontId="4" fillId="0" borderId="5" xfId="78" applyNumberFormat="1" applyFont="1" applyFill="1" applyBorder="1" applyAlignment="1" applyProtection="1">
      <alignment vertical="center"/>
      <protection locked="0"/>
    </xf>
    <xf numFmtId="49" fontId="4" fillId="0" borderId="41" xfId="78" applyNumberFormat="1" applyFont="1" applyFill="1" applyBorder="1" applyAlignment="1" applyProtection="1">
      <alignment vertical="center"/>
      <protection locked="0"/>
    </xf>
    <xf numFmtId="0" fontId="4" fillId="8" borderId="41" xfId="0" applyNumberFormat="1" applyFont="1" applyFill="1" applyBorder="1" applyAlignment="1" applyProtection="1">
      <alignment vertical="center"/>
    </xf>
    <xf numFmtId="0" fontId="4" fillId="8" borderId="42" xfId="0" applyNumberFormat="1" applyFont="1" applyFill="1" applyBorder="1" applyAlignment="1" applyProtection="1">
      <alignment vertical="center"/>
    </xf>
    <xf numFmtId="49" fontId="20" fillId="4" borderId="22" xfId="78" applyNumberFormat="1" applyFont="1" applyFill="1" applyBorder="1" applyAlignment="1" applyProtection="1">
      <alignment horizontal="center" textRotation="255"/>
      <protection locked="0"/>
    </xf>
    <xf numFmtId="49" fontId="20" fillId="4" borderId="24" xfId="78" applyNumberFormat="1" applyFont="1" applyFill="1" applyBorder="1" applyAlignment="1" applyProtection="1">
      <alignment horizontal="center" textRotation="255"/>
      <protection locked="0"/>
    </xf>
    <xf numFmtId="49" fontId="20" fillId="4" borderId="12" xfId="78" applyNumberFormat="1" applyFont="1" applyFill="1" applyBorder="1" applyAlignment="1" applyProtection="1">
      <alignment horizontal="center" textRotation="255"/>
      <protection locked="0"/>
    </xf>
    <xf numFmtId="49" fontId="20" fillId="5" borderId="22" xfId="78" applyNumberFormat="1" applyFont="1" applyFill="1" applyBorder="1" applyAlignment="1" applyProtection="1">
      <alignment horizontal="center" textRotation="255"/>
      <protection locked="0"/>
    </xf>
    <xf numFmtId="49" fontId="20" fillId="5" borderId="24" xfId="78" applyNumberFormat="1" applyFont="1" applyFill="1" applyBorder="1" applyAlignment="1" applyProtection="1">
      <alignment horizontal="center" textRotation="255"/>
      <protection locked="0"/>
    </xf>
    <xf numFmtId="49" fontId="20" fillId="5" borderId="12" xfId="78" applyNumberFormat="1" applyFont="1" applyFill="1" applyBorder="1" applyAlignment="1" applyProtection="1">
      <alignment horizontal="center" textRotation="255"/>
      <protection locked="0"/>
    </xf>
    <xf numFmtId="49" fontId="20" fillId="4" borderId="43" xfId="78" applyNumberFormat="1" applyFont="1" applyFill="1" applyBorder="1" applyAlignment="1" applyProtection="1">
      <alignment horizontal="center" textRotation="255"/>
      <protection locked="0"/>
    </xf>
    <xf numFmtId="49" fontId="20" fillId="4" borderId="44" xfId="78" applyNumberFormat="1" applyFont="1" applyFill="1" applyBorder="1" applyAlignment="1" applyProtection="1">
      <alignment horizontal="center" textRotation="255"/>
      <protection locked="0"/>
    </xf>
    <xf numFmtId="49" fontId="20" fillId="4" borderId="45" xfId="78" applyNumberFormat="1" applyFont="1" applyFill="1" applyBorder="1" applyAlignment="1" applyProtection="1">
      <alignment horizontal="center" textRotation="255"/>
      <protection locked="0"/>
    </xf>
    <xf numFmtId="49" fontId="20" fillId="5" borderId="46" xfId="78" applyNumberFormat="1" applyFont="1" applyFill="1" applyBorder="1" applyAlignment="1" applyProtection="1">
      <alignment horizontal="center" textRotation="255"/>
      <protection locked="0"/>
    </xf>
    <xf numFmtId="49" fontId="20" fillId="5" borderId="47" xfId="78" applyNumberFormat="1" applyFont="1" applyFill="1" applyBorder="1" applyAlignment="1" applyProtection="1">
      <alignment horizontal="center" textRotation="255"/>
      <protection locked="0"/>
    </xf>
    <xf numFmtId="49" fontId="20" fillId="5" borderId="48" xfId="78" applyNumberFormat="1" applyFont="1" applyFill="1" applyBorder="1" applyAlignment="1" applyProtection="1">
      <alignment horizontal="center" textRotation="255"/>
      <protection locked="0"/>
    </xf>
    <xf numFmtId="0" fontId="4" fillId="0" borderId="28" xfId="0" applyFont="1" applyBorder="1" applyAlignment="1" applyProtection="1">
      <alignment vertical="top" wrapText="1"/>
      <protection locked="0"/>
    </xf>
    <xf numFmtId="0" fontId="4" fillId="0" borderId="29" xfId="0" applyFont="1" applyBorder="1" applyAlignment="1" applyProtection="1">
      <alignment vertical="top" wrapText="1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4" fillId="0" borderId="31" xfId="0" applyFont="1" applyBorder="1" applyAlignment="1" applyProtection="1">
      <alignment vertical="top" wrapText="1"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49" fontId="4" fillId="8" borderId="35" xfId="0" applyNumberFormat="1" applyFont="1" applyFill="1" applyBorder="1" applyAlignment="1" applyProtection="1">
      <alignment vertical="top" wrapText="1"/>
      <protection locked="0"/>
    </xf>
    <xf numFmtId="49" fontId="4" fillId="8" borderId="29" xfId="0" applyNumberFormat="1" applyFont="1" applyFill="1" applyBorder="1" applyAlignment="1" applyProtection="1">
      <alignment vertical="top" wrapText="1"/>
      <protection locked="0"/>
    </xf>
    <xf numFmtId="49" fontId="4" fillId="8" borderId="30" xfId="0" applyNumberFormat="1" applyFont="1" applyFill="1" applyBorder="1" applyAlignment="1" applyProtection="1">
      <alignment vertical="top" wrapText="1"/>
      <protection locked="0"/>
    </xf>
    <xf numFmtId="49" fontId="4" fillId="8" borderId="36" xfId="0" applyNumberFormat="1" applyFont="1" applyFill="1" applyBorder="1" applyAlignment="1" applyProtection="1">
      <alignment vertical="top" wrapText="1"/>
      <protection locked="0"/>
    </xf>
    <xf numFmtId="49" fontId="4" fillId="8" borderId="0" xfId="0" applyNumberFormat="1" applyFont="1" applyFill="1" applyBorder="1" applyAlignment="1" applyProtection="1">
      <alignment vertical="top" wrapText="1"/>
      <protection locked="0"/>
    </xf>
    <xf numFmtId="49" fontId="4" fillId="8" borderId="37" xfId="0" applyNumberFormat="1" applyFont="1" applyFill="1" applyBorder="1" applyAlignment="1" applyProtection="1">
      <alignment vertical="top" wrapText="1"/>
      <protection locked="0"/>
    </xf>
    <xf numFmtId="49" fontId="4" fillId="8" borderId="38" xfId="0" applyNumberFormat="1" applyFont="1" applyFill="1" applyBorder="1" applyAlignment="1" applyProtection="1">
      <alignment vertical="top" wrapText="1"/>
      <protection locked="0"/>
    </xf>
    <xf numFmtId="49" fontId="4" fillId="8" borderId="39" xfId="0" applyNumberFormat="1" applyFont="1" applyFill="1" applyBorder="1" applyAlignment="1" applyProtection="1">
      <alignment vertical="top" wrapText="1"/>
      <protection locked="0"/>
    </xf>
    <xf numFmtId="49" fontId="4" fillId="8" borderId="40" xfId="0" applyNumberFormat="1" applyFont="1" applyFill="1" applyBorder="1" applyAlignment="1" applyProtection="1">
      <alignment vertical="top" wrapText="1"/>
      <protection locked="0"/>
    </xf>
    <xf numFmtId="0" fontId="21" fillId="0" borderId="0" xfId="0" applyFont="1" applyAlignment="1">
      <alignment horizontal="center"/>
    </xf>
    <xf numFmtId="0" fontId="4" fillId="0" borderId="68" xfId="0" applyFont="1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vertical="center" wrapText="1"/>
      <protection locked="0"/>
    </xf>
    <xf numFmtId="0" fontId="4" fillId="0" borderId="33" xfId="0" applyFont="1" applyBorder="1" applyAlignment="1" applyProtection="1">
      <alignment vertical="center" wrapText="1"/>
      <protection locked="0"/>
    </xf>
    <xf numFmtId="49" fontId="4" fillId="8" borderId="36" xfId="0" applyNumberFormat="1" applyFont="1" applyFill="1" applyBorder="1" applyAlignment="1" applyProtection="1">
      <alignment horizontal="right" vertical="center"/>
      <protection locked="0"/>
    </xf>
    <xf numFmtId="49" fontId="4" fillId="8" borderId="0" xfId="0" applyNumberFormat="1" applyFont="1" applyFill="1" applyBorder="1" applyAlignment="1" applyProtection="1">
      <alignment horizontal="right" vertical="center"/>
      <protection locked="0"/>
    </xf>
    <xf numFmtId="49" fontId="4" fillId="8" borderId="37" xfId="0" applyNumberFormat="1" applyFont="1" applyFill="1" applyBorder="1" applyAlignment="1" applyProtection="1">
      <alignment horizontal="right" vertical="center"/>
      <protection locked="0"/>
    </xf>
    <xf numFmtId="49" fontId="4" fillId="8" borderId="36" xfId="0" applyNumberFormat="1" applyFont="1" applyFill="1" applyBorder="1" applyAlignment="1" applyProtection="1">
      <alignment vertical="center"/>
      <protection locked="0"/>
    </xf>
    <xf numFmtId="49" fontId="4" fillId="8" borderId="0" xfId="0" applyNumberFormat="1" applyFont="1" applyFill="1" applyBorder="1" applyAlignment="1" applyProtection="1">
      <alignment vertical="center"/>
      <protection locked="0"/>
    </xf>
    <xf numFmtId="49" fontId="4" fillId="8" borderId="37" xfId="0" applyNumberFormat="1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43" xfId="0" applyFont="1" applyFill="1" applyBorder="1" applyAlignment="1" applyProtection="1">
      <alignment horizontal="center" vertical="center" wrapText="1"/>
      <protection locked="0"/>
    </xf>
    <xf numFmtId="0" fontId="4" fillId="3" borderId="46" xfId="0" applyFont="1" applyFill="1" applyBorder="1" applyAlignment="1" applyProtection="1">
      <alignment horizontal="center" vertical="center" wrapText="1"/>
      <protection locked="0"/>
    </xf>
    <xf numFmtId="0" fontId="4" fillId="3" borderId="44" xfId="0" applyFont="1" applyFill="1" applyBorder="1" applyAlignment="1" applyProtection="1">
      <alignment horizontal="center" vertical="center" wrapText="1"/>
      <protection locked="0"/>
    </xf>
    <xf numFmtId="0" fontId="4" fillId="3" borderId="47" xfId="0" applyFont="1" applyFill="1" applyBorder="1" applyAlignment="1" applyProtection="1">
      <alignment horizontal="center" vertical="center" wrapText="1"/>
      <protection locked="0"/>
    </xf>
    <xf numFmtId="0" fontId="4" fillId="3" borderId="45" xfId="0" applyFont="1" applyFill="1" applyBorder="1" applyAlignment="1" applyProtection="1">
      <alignment horizontal="center" vertical="center" wrapText="1"/>
      <protection locked="0"/>
    </xf>
    <xf numFmtId="0" fontId="4" fillId="3" borderId="48" xfId="0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4" fillId="3" borderId="54" xfId="0" applyFont="1" applyFill="1" applyBorder="1" applyAlignment="1" applyProtection="1">
      <alignment horizontal="center" vertical="center" wrapText="1"/>
      <protection locked="0"/>
    </xf>
    <xf numFmtId="0" fontId="4" fillId="3" borderId="44" xfId="0" applyFont="1" applyFill="1" applyBorder="1" applyAlignment="1" applyProtection="1">
      <alignment horizontal="center" vertical="center"/>
      <protection locked="0"/>
    </xf>
    <xf numFmtId="0" fontId="4" fillId="3" borderId="45" xfId="0" applyFont="1" applyFill="1" applyBorder="1" applyAlignment="1" applyProtection="1">
      <alignment horizontal="center" vertical="center"/>
      <protection locked="0"/>
    </xf>
    <xf numFmtId="0" fontId="8" fillId="3" borderId="62" xfId="78" quotePrefix="1" applyNumberFormat="1" applyFont="1" applyFill="1" applyBorder="1" applyAlignment="1" applyProtection="1">
      <alignment vertical="center"/>
      <protection locked="0"/>
    </xf>
    <xf numFmtId="0" fontId="8" fillId="3" borderId="63" xfId="78" quotePrefix="1" applyNumberFormat="1" applyFont="1" applyFill="1" applyBorder="1" applyAlignment="1" applyProtection="1">
      <alignment vertical="center"/>
      <protection locked="0"/>
    </xf>
    <xf numFmtId="49" fontId="4" fillId="0" borderId="14" xfId="78" applyNumberFormat="1" applyFont="1" applyFill="1" applyBorder="1" applyAlignment="1" applyProtection="1">
      <alignment vertical="center"/>
      <protection locked="0"/>
    </xf>
    <xf numFmtId="49" fontId="4" fillId="0" borderId="62" xfId="78" applyNumberFormat="1" applyFont="1" applyFill="1" applyBorder="1" applyAlignment="1" applyProtection="1">
      <alignment vertical="center"/>
      <protection locked="0"/>
    </xf>
    <xf numFmtId="49" fontId="4" fillId="8" borderId="64" xfId="0" applyNumberFormat="1" applyFont="1" applyFill="1" applyBorder="1" applyAlignment="1" applyProtection="1">
      <alignment vertical="center"/>
      <protection locked="0"/>
    </xf>
    <xf numFmtId="49" fontId="4" fillId="8" borderId="50" xfId="0" applyNumberFormat="1" applyFont="1" applyFill="1" applyBorder="1" applyAlignment="1" applyProtection="1">
      <alignment vertical="center"/>
      <protection locked="0"/>
    </xf>
    <xf numFmtId="49" fontId="4" fillId="8" borderId="51" xfId="0" applyNumberFormat="1" applyFont="1" applyFill="1" applyBorder="1" applyAlignment="1" applyProtection="1">
      <alignment vertical="center"/>
      <protection locked="0"/>
    </xf>
    <xf numFmtId="0" fontId="4" fillId="0" borderId="65" xfId="0" applyFont="1" applyBorder="1" applyAlignment="1" applyProtection="1">
      <alignment horizontal="center" vertical="center" wrapText="1"/>
      <protection locked="0"/>
    </xf>
    <xf numFmtId="0" fontId="4" fillId="0" borderId="66" xfId="0" applyFont="1" applyBorder="1" applyAlignment="1" applyProtection="1">
      <alignment horizontal="center" vertical="center" wrapText="1"/>
      <protection locked="0"/>
    </xf>
    <xf numFmtId="0" fontId="4" fillId="0" borderId="67" xfId="0" applyFont="1" applyBorder="1" applyAlignment="1" applyProtection="1">
      <alignment horizontal="center" vertical="center" wrapText="1"/>
      <protection locked="0"/>
    </xf>
    <xf numFmtId="0" fontId="4" fillId="0" borderId="64" xfId="0" applyFont="1" applyBorder="1" applyAlignment="1" applyProtection="1">
      <alignment vertical="center" wrapText="1"/>
      <protection locked="0"/>
    </xf>
    <xf numFmtId="0" fontId="4" fillId="0" borderId="50" xfId="0" applyFont="1" applyBorder="1" applyAlignment="1" applyProtection="1">
      <alignment vertical="center" wrapText="1"/>
      <protection locked="0"/>
    </xf>
    <xf numFmtId="0" fontId="4" fillId="0" borderId="51" xfId="0" applyFont="1" applyBorder="1" applyAlignment="1" applyProtection="1">
      <alignment vertical="center" wrapText="1"/>
      <protection locked="0"/>
    </xf>
    <xf numFmtId="49" fontId="4" fillId="8" borderId="41" xfId="0" applyNumberFormat="1" applyFont="1" applyFill="1" applyBorder="1" applyAlignment="1" applyProtection="1">
      <alignment vertical="center"/>
      <protection locked="0"/>
    </xf>
    <xf numFmtId="49" fontId="4" fillId="8" borderId="42" xfId="0" applyNumberFormat="1" applyFont="1" applyFill="1" applyBorder="1" applyAlignment="1" applyProtection="1">
      <alignment vertical="center"/>
      <protection locked="0"/>
    </xf>
    <xf numFmtId="0" fontId="8" fillId="3" borderId="41" xfId="78" quotePrefix="1" applyNumberFormat="1" applyFont="1" applyFill="1" applyBorder="1" applyAlignment="1" applyProtection="1">
      <alignment vertical="center"/>
      <protection locked="0"/>
    </xf>
    <xf numFmtId="0" fontId="8" fillId="3" borderId="42" xfId="78" quotePrefix="1" applyNumberFormat="1" applyFont="1" applyFill="1" applyBorder="1" applyAlignment="1" applyProtection="1">
      <alignment vertical="center"/>
      <protection locked="0"/>
    </xf>
    <xf numFmtId="0" fontId="8" fillId="3" borderId="41" xfId="78" quotePrefix="1" applyNumberFormat="1" applyFont="1" applyFill="1" applyBorder="1" applyAlignment="1" applyProtection="1">
      <alignment vertical="center"/>
    </xf>
    <xf numFmtId="0" fontId="8" fillId="3" borderId="42" xfId="78" quotePrefix="1" applyNumberFormat="1" applyFont="1" applyFill="1" applyBorder="1" applyAlignment="1" applyProtection="1">
      <alignment vertical="center"/>
    </xf>
    <xf numFmtId="0" fontId="4" fillId="3" borderId="55" xfId="0" applyFont="1" applyFill="1" applyBorder="1" applyAlignment="1" applyProtection="1">
      <alignment horizontal="center" vertical="center" wrapText="1"/>
      <protection locked="0"/>
    </xf>
    <xf numFmtId="0" fontId="4" fillId="3" borderId="56" xfId="0" applyFont="1" applyFill="1" applyBorder="1" applyAlignment="1" applyProtection="1">
      <alignment horizontal="center" vertical="center" wrapText="1"/>
      <protection locked="0"/>
    </xf>
    <xf numFmtId="0" fontId="4" fillId="3" borderId="57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58" xfId="0" applyFont="1" applyFill="1" applyBorder="1" applyAlignment="1" applyProtection="1">
      <alignment horizontal="center" vertical="center" wrapText="1"/>
      <protection locked="0"/>
    </xf>
    <xf numFmtId="0" fontId="4" fillId="3" borderId="24" xfId="0" applyFont="1" applyFill="1" applyBorder="1" applyAlignment="1" applyProtection="1">
      <alignment horizontal="center" vertical="center" wrapText="1"/>
      <protection locked="0"/>
    </xf>
    <xf numFmtId="0" fontId="4" fillId="3" borderId="59" xfId="0" applyFont="1" applyFill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60" xfId="0" applyFont="1" applyFill="1" applyBorder="1" applyAlignment="1" applyProtection="1">
      <alignment horizontal="center" vertical="center" wrapText="1"/>
      <protection locked="0"/>
    </xf>
    <xf numFmtId="0" fontId="4" fillId="3" borderId="61" xfId="0" applyFont="1" applyFill="1" applyBorder="1" applyAlignment="1" applyProtection="1">
      <alignment horizontal="center" vertical="center" wrapText="1"/>
      <protection locked="0"/>
    </xf>
    <xf numFmtId="49" fontId="20" fillId="5" borderId="43" xfId="78" applyNumberFormat="1" applyFont="1" applyFill="1" applyBorder="1" applyAlignment="1" applyProtection="1">
      <alignment horizontal="center" textRotation="255"/>
      <protection locked="0"/>
    </xf>
    <xf numFmtId="49" fontId="20" fillId="5" borderId="44" xfId="78" applyNumberFormat="1" applyFont="1" applyFill="1" applyBorder="1" applyAlignment="1" applyProtection="1">
      <alignment horizontal="center" textRotation="255"/>
      <protection locked="0"/>
    </xf>
    <xf numFmtId="49" fontId="20" fillId="5" borderId="45" xfId="78" applyNumberFormat="1" applyFont="1" applyFill="1" applyBorder="1" applyAlignment="1" applyProtection="1">
      <alignment horizontal="center" textRotation="255"/>
      <protection locked="0"/>
    </xf>
    <xf numFmtId="49" fontId="20" fillId="5" borderId="54" xfId="78" applyNumberFormat="1" applyFont="1" applyFill="1" applyBorder="1" applyAlignment="1" applyProtection="1">
      <alignment horizontal="center" textRotation="255"/>
      <protection locked="0"/>
    </xf>
    <xf numFmtId="49" fontId="20" fillId="5" borderId="60" xfId="78" applyNumberFormat="1" applyFont="1" applyFill="1" applyBorder="1" applyAlignment="1" applyProtection="1">
      <alignment horizontal="center" textRotation="255"/>
      <protection locked="0"/>
    </xf>
    <xf numFmtId="49" fontId="20" fillId="5" borderId="61" xfId="78" applyNumberFormat="1" applyFont="1" applyFill="1" applyBorder="1" applyAlignment="1" applyProtection="1">
      <alignment horizontal="center" textRotation="255"/>
      <protection locked="0"/>
    </xf>
    <xf numFmtId="49" fontId="4" fillId="8" borderId="36" xfId="0" applyNumberFormat="1" applyFont="1" applyFill="1" applyBorder="1" applyAlignment="1" applyProtection="1">
      <alignment horizontal="left" vertical="center"/>
      <protection locked="0"/>
    </xf>
    <xf numFmtId="49" fontId="4" fillId="8" borderId="0" xfId="0" applyNumberFormat="1" applyFont="1" applyFill="1" applyBorder="1" applyAlignment="1" applyProtection="1">
      <alignment horizontal="left" vertical="center"/>
      <protection locked="0"/>
    </xf>
    <xf numFmtId="49" fontId="4" fillId="8" borderId="37" xfId="0" applyNumberFormat="1" applyFont="1" applyFill="1" applyBorder="1" applyAlignment="1" applyProtection="1">
      <alignment horizontal="left" vertical="center"/>
      <protection locked="0"/>
    </xf>
    <xf numFmtId="49" fontId="4" fillId="3" borderId="69" xfId="0" applyNumberFormat="1" applyFont="1" applyFill="1" applyBorder="1" applyAlignment="1" applyProtection="1">
      <alignment vertical="center"/>
      <protection locked="0"/>
    </xf>
    <xf numFmtId="49" fontId="4" fillId="3" borderId="70" xfId="0" applyNumberFormat="1" applyFont="1" applyFill="1" applyBorder="1" applyAlignment="1" applyProtection="1">
      <alignment vertical="center"/>
      <protection locked="0"/>
    </xf>
    <xf numFmtId="49" fontId="4" fillId="0" borderId="15" xfId="78" applyNumberFormat="1" applyFont="1" applyFill="1" applyBorder="1" applyAlignment="1" applyProtection="1">
      <alignment vertical="center"/>
      <protection locked="0"/>
    </xf>
    <xf numFmtId="49" fontId="4" fillId="0" borderId="69" xfId="78" applyNumberFormat="1" applyFont="1" applyFill="1" applyBorder="1" applyAlignment="1" applyProtection="1">
      <alignment vertical="center"/>
      <protection locked="0"/>
    </xf>
    <xf numFmtId="49" fontId="4" fillId="8" borderId="38" xfId="0" applyNumberFormat="1" applyFont="1" applyFill="1" applyBorder="1" applyAlignment="1" applyProtection="1">
      <alignment vertical="center"/>
      <protection locked="0"/>
    </xf>
    <xf numFmtId="49" fontId="4" fillId="8" borderId="39" xfId="0" applyNumberFormat="1" applyFont="1" applyFill="1" applyBorder="1" applyAlignment="1" applyProtection="1">
      <alignment vertical="center"/>
      <protection locked="0"/>
    </xf>
    <xf numFmtId="49" fontId="4" fillId="8" borderId="40" xfId="0" applyNumberFormat="1" applyFont="1" applyFill="1" applyBorder="1" applyAlignment="1" applyProtection="1">
      <alignment vertical="center"/>
      <protection locked="0"/>
    </xf>
    <xf numFmtId="3" fontId="8" fillId="2" borderId="19" xfId="78" applyNumberFormat="1" applyFont="1" applyFill="1" applyBorder="1" applyAlignment="1" applyProtection="1">
      <alignment horizontal="right" vertical="center"/>
      <protection locked="0"/>
    </xf>
  </cellXfs>
  <cellStyles count="161">
    <cellStyle name="Hyperlink 2" xfId="1" xr:uid="{00000000-0005-0000-0000-000000000000}"/>
    <cellStyle name="Normal" xfId="0" builtinId="0"/>
    <cellStyle name="Normal 10" xfId="2" xr:uid="{00000000-0005-0000-0000-000002000000}"/>
    <cellStyle name="Normal 10 2" xfId="3" xr:uid="{00000000-0005-0000-0000-000003000000}"/>
    <cellStyle name="Normal 10 2 2" xfId="4" xr:uid="{00000000-0005-0000-0000-000004000000}"/>
    <cellStyle name="Normal 10 2 2 2" xfId="5" xr:uid="{00000000-0005-0000-0000-000005000000}"/>
    <cellStyle name="Normal 10 2 2 2 2" xfId="84" xr:uid="{00000000-0005-0000-0000-000006000000}"/>
    <cellStyle name="Normal 10 2 2 2 3" xfId="124" xr:uid="{00000000-0005-0000-0000-000007000000}"/>
    <cellStyle name="Normal 10 2 2 3" xfId="83" xr:uid="{00000000-0005-0000-0000-000008000000}"/>
    <cellStyle name="Normal 10 2 2 4" xfId="123" xr:uid="{00000000-0005-0000-0000-000009000000}"/>
    <cellStyle name="Normal 10 2 3" xfId="6" xr:uid="{00000000-0005-0000-0000-00000A000000}"/>
    <cellStyle name="Normal 10 2 3 2" xfId="85" xr:uid="{00000000-0005-0000-0000-00000B000000}"/>
    <cellStyle name="Normal 10 2 3 3" xfId="125" xr:uid="{00000000-0005-0000-0000-00000C000000}"/>
    <cellStyle name="Normal 10 2 4" xfId="82" xr:uid="{00000000-0005-0000-0000-00000D000000}"/>
    <cellStyle name="Normal 10 2 5" xfId="122" xr:uid="{00000000-0005-0000-0000-00000E000000}"/>
    <cellStyle name="Normal 10 3" xfId="7" xr:uid="{00000000-0005-0000-0000-00000F000000}"/>
    <cellStyle name="Normal 10 3 2" xfId="8" xr:uid="{00000000-0005-0000-0000-000010000000}"/>
    <cellStyle name="Normal 10 3 2 2" xfId="87" xr:uid="{00000000-0005-0000-0000-000011000000}"/>
    <cellStyle name="Normal 10 3 2 3" xfId="127" xr:uid="{00000000-0005-0000-0000-000012000000}"/>
    <cellStyle name="Normal 10 3 3" xfId="86" xr:uid="{00000000-0005-0000-0000-000013000000}"/>
    <cellStyle name="Normal 10 3 4" xfId="126" xr:uid="{00000000-0005-0000-0000-000014000000}"/>
    <cellStyle name="Normal 10 4" xfId="9" xr:uid="{00000000-0005-0000-0000-000015000000}"/>
    <cellStyle name="Normal 10 4 2" xfId="88" xr:uid="{00000000-0005-0000-0000-000016000000}"/>
    <cellStyle name="Normal 10 4 3" xfId="128" xr:uid="{00000000-0005-0000-0000-000017000000}"/>
    <cellStyle name="Normal 10 5" xfId="81" xr:uid="{00000000-0005-0000-0000-000018000000}"/>
    <cellStyle name="Normal 10 6" xfId="121" xr:uid="{00000000-0005-0000-0000-000019000000}"/>
    <cellStyle name="Normal 11" xfId="10" xr:uid="{00000000-0005-0000-0000-00001A000000}"/>
    <cellStyle name="Normal 11 2" xfId="11" xr:uid="{00000000-0005-0000-0000-00001B000000}"/>
    <cellStyle name="Normal 11 2 2" xfId="12" xr:uid="{00000000-0005-0000-0000-00001C000000}"/>
    <cellStyle name="Normal 11 3" xfId="13" xr:uid="{00000000-0005-0000-0000-00001D000000}"/>
    <cellStyle name="Normal 12" xfId="14" xr:uid="{00000000-0005-0000-0000-00001E000000}"/>
    <cellStyle name="Normal 12 2" xfId="15" xr:uid="{00000000-0005-0000-0000-00001F000000}"/>
    <cellStyle name="Normal 13" xfId="16" xr:uid="{00000000-0005-0000-0000-000020000000}"/>
    <cellStyle name="Normal 14" xfId="17" xr:uid="{00000000-0005-0000-0000-000021000000}"/>
    <cellStyle name="Normal 14 2" xfId="89" xr:uid="{00000000-0005-0000-0000-000022000000}"/>
    <cellStyle name="Normal 14 3" xfId="129" xr:uid="{00000000-0005-0000-0000-000023000000}"/>
    <cellStyle name="Normal 15" xfId="18" xr:uid="{00000000-0005-0000-0000-000024000000}"/>
    <cellStyle name="Normal 15 2" xfId="90" xr:uid="{00000000-0005-0000-0000-000025000000}"/>
    <cellStyle name="Normal 15 3" xfId="130" xr:uid="{00000000-0005-0000-0000-000026000000}"/>
    <cellStyle name="Normal 16" xfId="19" xr:uid="{00000000-0005-0000-0000-000027000000}"/>
    <cellStyle name="Normal 17" xfId="20" xr:uid="{00000000-0005-0000-0000-000028000000}"/>
    <cellStyle name="Normal 2" xfId="21" xr:uid="{00000000-0005-0000-0000-000029000000}"/>
    <cellStyle name="Normal 2 2" xfId="22" xr:uid="{00000000-0005-0000-0000-00002A000000}"/>
    <cellStyle name="Normal 2 3" xfId="23" xr:uid="{00000000-0005-0000-0000-00002B000000}"/>
    <cellStyle name="Normal 2 3 2" xfId="24" xr:uid="{00000000-0005-0000-0000-00002C000000}"/>
    <cellStyle name="Normal 2_STO" xfId="25" xr:uid="{00000000-0005-0000-0000-00002D000000}"/>
    <cellStyle name="Normal 3" xfId="26" xr:uid="{00000000-0005-0000-0000-00002E000000}"/>
    <cellStyle name="Normal 3 2" xfId="27" xr:uid="{00000000-0005-0000-0000-00002F000000}"/>
    <cellStyle name="Normal 3 2 2" xfId="28" xr:uid="{00000000-0005-0000-0000-000030000000}"/>
    <cellStyle name="Normal 3 2 2 2" xfId="29" xr:uid="{00000000-0005-0000-0000-000031000000}"/>
    <cellStyle name="Normal 3 2 3" xfId="30" xr:uid="{00000000-0005-0000-0000-000032000000}"/>
    <cellStyle name="Normal 3 3" xfId="31" xr:uid="{00000000-0005-0000-0000-000033000000}"/>
    <cellStyle name="Normal 3 3 2" xfId="32" xr:uid="{00000000-0005-0000-0000-000034000000}"/>
    <cellStyle name="Normal 3 3 2 2" xfId="91" xr:uid="{00000000-0005-0000-0000-000035000000}"/>
    <cellStyle name="Normal 3 3 2 3" xfId="131" xr:uid="{00000000-0005-0000-0000-000036000000}"/>
    <cellStyle name="Normal 3 3 3" xfId="33" xr:uid="{00000000-0005-0000-0000-000037000000}"/>
    <cellStyle name="Normal 3 4" xfId="34" xr:uid="{00000000-0005-0000-0000-000038000000}"/>
    <cellStyle name="Normal 3 4 2" xfId="92" xr:uid="{00000000-0005-0000-0000-000039000000}"/>
    <cellStyle name="Normal 3 4 3" xfId="132" xr:uid="{00000000-0005-0000-0000-00003A000000}"/>
    <cellStyle name="Normal 3 5" xfId="35" xr:uid="{00000000-0005-0000-0000-00003B000000}"/>
    <cellStyle name="Normal 4" xfId="36" xr:uid="{00000000-0005-0000-0000-00003C000000}"/>
    <cellStyle name="Normal 4 2" xfId="37" xr:uid="{00000000-0005-0000-0000-00003D000000}"/>
    <cellStyle name="Normal 4 2 2" xfId="38" xr:uid="{00000000-0005-0000-0000-00003E000000}"/>
    <cellStyle name="Normal 4 2 2 2" xfId="93" xr:uid="{00000000-0005-0000-0000-00003F000000}"/>
    <cellStyle name="Normal 4 2 2 3" xfId="133" xr:uid="{00000000-0005-0000-0000-000040000000}"/>
    <cellStyle name="Normal 4 2 3" xfId="39" xr:uid="{00000000-0005-0000-0000-000041000000}"/>
    <cellStyle name="Normal 4 3" xfId="40" xr:uid="{00000000-0005-0000-0000-000042000000}"/>
    <cellStyle name="Normal 4 3 2" xfId="41" xr:uid="{00000000-0005-0000-0000-000043000000}"/>
    <cellStyle name="Normal 4 3 2 2" xfId="94" xr:uid="{00000000-0005-0000-0000-000044000000}"/>
    <cellStyle name="Normal 4 3 2 3" xfId="134" xr:uid="{00000000-0005-0000-0000-000045000000}"/>
    <cellStyle name="Normal 4 3 3" xfId="42" xr:uid="{00000000-0005-0000-0000-000046000000}"/>
    <cellStyle name="Normal 4 4" xfId="43" xr:uid="{00000000-0005-0000-0000-000047000000}"/>
    <cellStyle name="Normal 4 4 2" xfId="95" xr:uid="{00000000-0005-0000-0000-000048000000}"/>
    <cellStyle name="Normal 4 4 3" xfId="135" xr:uid="{00000000-0005-0000-0000-000049000000}"/>
    <cellStyle name="Normal 4 5" xfId="44" xr:uid="{00000000-0005-0000-0000-00004A000000}"/>
    <cellStyle name="Normal 5" xfId="45" xr:uid="{00000000-0005-0000-0000-00004B000000}"/>
    <cellStyle name="Normal 5 2" xfId="46" xr:uid="{00000000-0005-0000-0000-00004C000000}"/>
    <cellStyle name="Normal 5 2 2" xfId="96" xr:uid="{00000000-0005-0000-0000-00004D000000}"/>
    <cellStyle name="Normal 5 2 3" xfId="136" xr:uid="{00000000-0005-0000-0000-00004E000000}"/>
    <cellStyle name="Normal 5 3" xfId="47" xr:uid="{00000000-0005-0000-0000-00004F000000}"/>
    <cellStyle name="Normal 6" xfId="48" xr:uid="{00000000-0005-0000-0000-000050000000}"/>
    <cellStyle name="Normal 6 2" xfId="49" xr:uid="{00000000-0005-0000-0000-000051000000}"/>
    <cellStyle name="Normal 6 2 2" xfId="50" xr:uid="{00000000-0005-0000-0000-000052000000}"/>
    <cellStyle name="Normal 6 3" xfId="51" xr:uid="{00000000-0005-0000-0000-000053000000}"/>
    <cellStyle name="Normal 7" xfId="52" xr:uid="{00000000-0005-0000-0000-000054000000}"/>
    <cellStyle name="Normal 7 2" xfId="53" xr:uid="{00000000-0005-0000-0000-000055000000}"/>
    <cellStyle name="Normal 7 2 2" xfId="54" xr:uid="{00000000-0005-0000-0000-000056000000}"/>
    <cellStyle name="Normal 7 2 2 2" xfId="55" xr:uid="{00000000-0005-0000-0000-000057000000}"/>
    <cellStyle name="Normal 7 2 2 2 2" xfId="100" xr:uid="{00000000-0005-0000-0000-000058000000}"/>
    <cellStyle name="Normal 7 2 2 2 3" xfId="140" xr:uid="{00000000-0005-0000-0000-000059000000}"/>
    <cellStyle name="Normal 7 2 2 3" xfId="99" xr:uid="{00000000-0005-0000-0000-00005A000000}"/>
    <cellStyle name="Normal 7 2 2 4" xfId="139" xr:uid="{00000000-0005-0000-0000-00005B000000}"/>
    <cellStyle name="Normal 7 2 3" xfId="56" xr:uid="{00000000-0005-0000-0000-00005C000000}"/>
    <cellStyle name="Normal 7 2 3 2" xfId="101" xr:uid="{00000000-0005-0000-0000-00005D000000}"/>
    <cellStyle name="Normal 7 2 3 3" xfId="141" xr:uid="{00000000-0005-0000-0000-00005E000000}"/>
    <cellStyle name="Normal 7 2 4" xfId="98" xr:uid="{00000000-0005-0000-0000-00005F000000}"/>
    <cellStyle name="Normal 7 2 5" xfId="138" xr:uid="{00000000-0005-0000-0000-000060000000}"/>
    <cellStyle name="Normal 7 3" xfId="57" xr:uid="{00000000-0005-0000-0000-000061000000}"/>
    <cellStyle name="Normal 7 3 2" xfId="58" xr:uid="{00000000-0005-0000-0000-000062000000}"/>
    <cellStyle name="Normal 7 3 2 2" xfId="103" xr:uid="{00000000-0005-0000-0000-000063000000}"/>
    <cellStyle name="Normal 7 3 2 3" xfId="143" xr:uid="{00000000-0005-0000-0000-000064000000}"/>
    <cellStyle name="Normal 7 3 3" xfId="102" xr:uid="{00000000-0005-0000-0000-000065000000}"/>
    <cellStyle name="Normal 7 3 4" xfId="142" xr:uid="{00000000-0005-0000-0000-000066000000}"/>
    <cellStyle name="Normal 7 4" xfId="59" xr:uid="{00000000-0005-0000-0000-000067000000}"/>
    <cellStyle name="Normal 7 4 2" xfId="104" xr:uid="{00000000-0005-0000-0000-000068000000}"/>
    <cellStyle name="Normal 7 4 3" xfId="144" xr:uid="{00000000-0005-0000-0000-000069000000}"/>
    <cellStyle name="Normal 7 5" xfId="60" xr:uid="{00000000-0005-0000-0000-00006A000000}"/>
    <cellStyle name="Normal 7 5 2" xfId="61" xr:uid="{00000000-0005-0000-0000-00006B000000}"/>
    <cellStyle name="Normal 7 6" xfId="97" xr:uid="{00000000-0005-0000-0000-00006C000000}"/>
    <cellStyle name="Normal 7 7" xfId="137" xr:uid="{00000000-0005-0000-0000-00006D000000}"/>
    <cellStyle name="Normal 8" xfId="62" xr:uid="{00000000-0005-0000-0000-00006E000000}"/>
    <cellStyle name="Normal 8 2" xfId="63" xr:uid="{00000000-0005-0000-0000-00006F000000}"/>
    <cellStyle name="Normal 8 2 2" xfId="64" xr:uid="{00000000-0005-0000-0000-000070000000}"/>
    <cellStyle name="Normal 8 2 2 2" xfId="65" xr:uid="{00000000-0005-0000-0000-000071000000}"/>
    <cellStyle name="Normal 8 2 2 2 2" xfId="108" xr:uid="{00000000-0005-0000-0000-000072000000}"/>
    <cellStyle name="Normal 8 2 2 2 3" xfId="148" xr:uid="{00000000-0005-0000-0000-000073000000}"/>
    <cellStyle name="Normal 8 2 2 3" xfId="107" xr:uid="{00000000-0005-0000-0000-000074000000}"/>
    <cellStyle name="Normal 8 2 2 4" xfId="147" xr:uid="{00000000-0005-0000-0000-000075000000}"/>
    <cellStyle name="Normal 8 2 3" xfId="66" xr:uid="{00000000-0005-0000-0000-000076000000}"/>
    <cellStyle name="Normal 8 2 3 2" xfId="109" xr:uid="{00000000-0005-0000-0000-000077000000}"/>
    <cellStyle name="Normal 8 2 3 3" xfId="149" xr:uid="{00000000-0005-0000-0000-000078000000}"/>
    <cellStyle name="Normal 8 2 4" xfId="106" xr:uid="{00000000-0005-0000-0000-000079000000}"/>
    <cellStyle name="Normal 8 2 5" xfId="146" xr:uid="{00000000-0005-0000-0000-00007A000000}"/>
    <cellStyle name="Normal 8 3" xfId="67" xr:uid="{00000000-0005-0000-0000-00007B000000}"/>
    <cellStyle name="Normal 8 3 2" xfId="68" xr:uid="{00000000-0005-0000-0000-00007C000000}"/>
    <cellStyle name="Normal 8 3 2 2" xfId="111" xr:uid="{00000000-0005-0000-0000-00007D000000}"/>
    <cellStyle name="Normal 8 3 2 3" xfId="151" xr:uid="{00000000-0005-0000-0000-00007E000000}"/>
    <cellStyle name="Normal 8 3 3" xfId="110" xr:uid="{00000000-0005-0000-0000-00007F000000}"/>
    <cellStyle name="Normal 8 3 4" xfId="150" xr:uid="{00000000-0005-0000-0000-000080000000}"/>
    <cellStyle name="Normal 8 4" xfId="69" xr:uid="{00000000-0005-0000-0000-000081000000}"/>
    <cellStyle name="Normal 8 4 2" xfId="112" xr:uid="{00000000-0005-0000-0000-000082000000}"/>
    <cellStyle name="Normal 8 4 3" xfId="152" xr:uid="{00000000-0005-0000-0000-000083000000}"/>
    <cellStyle name="Normal 8 5" xfId="105" xr:uid="{00000000-0005-0000-0000-000084000000}"/>
    <cellStyle name="Normal 8 6" xfId="145" xr:uid="{00000000-0005-0000-0000-000085000000}"/>
    <cellStyle name="Normal 9" xfId="70" xr:uid="{00000000-0005-0000-0000-000086000000}"/>
    <cellStyle name="Normal 9 2" xfId="71" xr:uid="{00000000-0005-0000-0000-000087000000}"/>
    <cellStyle name="Normal 9 2 2" xfId="72" xr:uid="{00000000-0005-0000-0000-000088000000}"/>
    <cellStyle name="Normal 9 2 2 2" xfId="73" xr:uid="{00000000-0005-0000-0000-000089000000}"/>
    <cellStyle name="Normal 9 2 2 2 2" xfId="116" xr:uid="{00000000-0005-0000-0000-00008A000000}"/>
    <cellStyle name="Normal 9 2 2 2 3" xfId="156" xr:uid="{00000000-0005-0000-0000-00008B000000}"/>
    <cellStyle name="Normal 9 2 2 3" xfId="115" xr:uid="{00000000-0005-0000-0000-00008C000000}"/>
    <cellStyle name="Normal 9 2 2 4" xfId="155" xr:uid="{00000000-0005-0000-0000-00008D000000}"/>
    <cellStyle name="Normal 9 2 3" xfId="74" xr:uid="{00000000-0005-0000-0000-00008E000000}"/>
    <cellStyle name="Normal 9 2 3 2" xfId="117" xr:uid="{00000000-0005-0000-0000-00008F000000}"/>
    <cellStyle name="Normal 9 2 3 3" xfId="157" xr:uid="{00000000-0005-0000-0000-000090000000}"/>
    <cellStyle name="Normal 9 2 4" xfId="114" xr:uid="{00000000-0005-0000-0000-000091000000}"/>
    <cellStyle name="Normal 9 2 5" xfId="154" xr:uid="{00000000-0005-0000-0000-000092000000}"/>
    <cellStyle name="Normal 9 3" xfId="75" xr:uid="{00000000-0005-0000-0000-000093000000}"/>
    <cellStyle name="Normal 9 3 2" xfId="76" xr:uid="{00000000-0005-0000-0000-000094000000}"/>
    <cellStyle name="Normal 9 3 2 2" xfId="119" xr:uid="{00000000-0005-0000-0000-000095000000}"/>
    <cellStyle name="Normal 9 3 2 3" xfId="159" xr:uid="{00000000-0005-0000-0000-000096000000}"/>
    <cellStyle name="Normal 9 3 3" xfId="118" xr:uid="{00000000-0005-0000-0000-000097000000}"/>
    <cellStyle name="Normal 9 3 4" xfId="158" xr:uid="{00000000-0005-0000-0000-000098000000}"/>
    <cellStyle name="Normal 9 4" xfId="77" xr:uid="{00000000-0005-0000-0000-000099000000}"/>
    <cellStyle name="Normal 9 4 2" xfId="120" xr:uid="{00000000-0005-0000-0000-00009A000000}"/>
    <cellStyle name="Normal 9 4 3" xfId="160" xr:uid="{00000000-0005-0000-0000-00009B000000}"/>
    <cellStyle name="Normal 9 5" xfId="113" xr:uid="{00000000-0005-0000-0000-00009C000000}"/>
    <cellStyle name="Normal 9 6" xfId="153" xr:uid="{00000000-0005-0000-0000-00009D000000}"/>
    <cellStyle name="Normal_1.1" xfId="78" xr:uid="{00000000-0005-0000-0000-00009E000000}"/>
    <cellStyle name="Normal_1.2" xfId="79" xr:uid="{00000000-0005-0000-0000-00009F000000}"/>
    <cellStyle name="Style 1" xfId="80" xr:uid="{00000000-0005-0000-0000-0000A0000000}"/>
  </cellStyles>
  <dxfs count="25"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ksModel0101"/>
  <dimension ref="A1:IB540"/>
  <sheetViews>
    <sheetView tabSelected="1" topLeftCell="A13" zoomScale="110" zoomScaleNormal="110" workbookViewId="0">
      <selection activeCell="B144" sqref="B144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1.42578125" style="2"/>
    <col min="90" max="91" width="4.140625" style="2" customWidth="1"/>
    <col min="92" max="230" width="11.42578125" style="2"/>
    <col min="231" max="231" width="3.7109375" style="2" customWidth="1"/>
    <col min="232" max="232" width="34.5703125" style="2" customWidth="1"/>
    <col min="233" max="233" width="3.85546875" style="2" customWidth="1"/>
    <col min="234" max="234" width="3.5703125" style="2" customWidth="1"/>
    <col min="235" max="235" width="56.28515625" style="2" customWidth="1"/>
    <col min="236" max="236" width="4" style="2" customWidth="1"/>
    <col min="237" max="237" width="3.140625" style="2" customWidth="1"/>
    <col min="238" max="238" width="34" style="2" customWidth="1"/>
    <col min="239" max="239" width="3.7109375" style="2" customWidth="1"/>
    <col min="240" max="240" width="3.42578125" style="2" customWidth="1"/>
    <col min="241" max="241" width="15.42578125" style="2" customWidth="1"/>
    <col min="242" max="242" width="3.5703125" style="2" customWidth="1"/>
    <col min="243" max="243" width="3.85546875" style="2" customWidth="1"/>
    <col min="244" max="244" width="21.85546875" style="2" bestFit="1" customWidth="1"/>
    <col min="245" max="16384" width="11.42578125" style="2"/>
  </cols>
  <sheetData>
    <row r="1" spans="1:236" s="1" customFormat="1" ht="19.5" customHeight="1" thickBot="1" x14ac:dyDescent="0.25">
      <c r="A1" s="4" t="s">
        <v>92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5"/>
      <c r="AG1" s="5"/>
      <c r="AH1" s="5"/>
      <c r="AI1" s="7"/>
      <c r="AJ1" s="5"/>
      <c r="AK1" s="5"/>
      <c r="AM1" s="5"/>
      <c r="AN1" s="5"/>
      <c r="AP1" s="5"/>
      <c r="AQ1" s="5"/>
      <c r="AS1" s="5"/>
      <c r="AT1" s="5"/>
      <c r="AV1" s="5"/>
      <c r="AW1" s="5"/>
      <c r="AY1" s="5"/>
      <c r="AZ1" s="5"/>
    </row>
    <row r="2" spans="1:236" ht="12" customHeight="1" x14ac:dyDescent="0.2">
      <c r="A2" s="22" t="s">
        <v>17</v>
      </c>
      <c r="B2" s="160" t="s">
        <v>184</v>
      </c>
      <c r="C2" s="160"/>
      <c r="D2" s="161"/>
      <c r="E2" s="162" t="s">
        <v>6</v>
      </c>
      <c r="F2" s="163"/>
      <c r="G2" s="163"/>
      <c r="H2" s="164" t="s">
        <v>268</v>
      </c>
      <c r="I2" s="165"/>
      <c r="J2" s="166"/>
      <c r="K2" s="167" t="s">
        <v>58</v>
      </c>
      <c r="L2" s="170" t="s">
        <v>113</v>
      </c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2"/>
    </row>
    <row r="3" spans="1:236" ht="12" customHeight="1" x14ac:dyDescent="0.2">
      <c r="A3" s="11" t="s">
        <v>0</v>
      </c>
      <c r="B3" s="173" t="s">
        <v>270</v>
      </c>
      <c r="C3" s="173"/>
      <c r="D3" s="174"/>
      <c r="E3" s="101" t="s">
        <v>1</v>
      </c>
      <c r="F3" s="102"/>
      <c r="G3" s="102"/>
      <c r="H3" s="175" t="s">
        <v>2</v>
      </c>
      <c r="I3" s="175"/>
      <c r="J3" s="176"/>
      <c r="K3" s="168"/>
      <c r="L3" s="95" t="s">
        <v>114</v>
      </c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</row>
    <row r="4" spans="1:236" ht="12" customHeight="1" x14ac:dyDescent="0.2">
      <c r="A4" s="23" t="s">
        <v>203</v>
      </c>
      <c r="B4" s="175" t="s">
        <v>21</v>
      </c>
      <c r="C4" s="175"/>
      <c r="D4" s="176"/>
      <c r="E4" s="101" t="s">
        <v>204</v>
      </c>
      <c r="F4" s="102"/>
      <c r="G4" s="102"/>
      <c r="H4" s="177" t="str">
        <f>IF(H2="A", "P1Y","P3M")</f>
        <v>P3M</v>
      </c>
      <c r="I4" s="177"/>
      <c r="J4" s="178"/>
      <c r="K4" s="168"/>
      <c r="L4" s="95" t="s">
        <v>265</v>
      </c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7"/>
    </row>
    <row r="5" spans="1:236" ht="12" customHeight="1" x14ac:dyDescent="0.2">
      <c r="A5" s="23" t="s">
        <v>14</v>
      </c>
      <c r="B5" s="98" t="s">
        <v>112</v>
      </c>
      <c r="C5" s="99"/>
      <c r="D5" s="100"/>
      <c r="E5" s="101" t="s">
        <v>11</v>
      </c>
      <c r="F5" s="102"/>
      <c r="G5" s="102"/>
      <c r="H5" s="173" t="s">
        <v>130</v>
      </c>
      <c r="I5" s="173"/>
      <c r="J5" s="174"/>
      <c r="K5" s="168"/>
      <c r="L5" s="95" t="s">
        <v>123</v>
      </c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7"/>
    </row>
    <row r="6" spans="1:236" ht="12" customHeight="1" x14ac:dyDescent="0.2">
      <c r="A6" s="12" t="s">
        <v>15</v>
      </c>
      <c r="B6" s="98" t="s">
        <v>196</v>
      </c>
      <c r="C6" s="99"/>
      <c r="D6" s="100"/>
      <c r="E6" s="101" t="s">
        <v>12</v>
      </c>
      <c r="F6" s="102"/>
      <c r="G6" s="102"/>
      <c r="H6" s="103"/>
      <c r="I6" s="103"/>
      <c r="J6" s="104"/>
      <c r="K6" s="168"/>
      <c r="L6" s="95" t="s">
        <v>124</v>
      </c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7"/>
    </row>
    <row r="7" spans="1:236" ht="12" customHeight="1" x14ac:dyDescent="0.2">
      <c r="A7" s="12" t="s">
        <v>25</v>
      </c>
      <c r="B7" s="98" t="s">
        <v>55</v>
      </c>
      <c r="C7" s="99"/>
      <c r="D7" s="100"/>
      <c r="E7" s="101" t="s">
        <v>18</v>
      </c>
      <c r="F7" s="102"/>
      <c r="G7" s="102"/>
      <c r="H7" s="103" t="s">
        <v>138</v>
      </c>
      <c r="I7" s="103"/>
      <c r="J7" s="104"/>
      <c r="K7" s="169"/>
      <c r="L7" s="136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8"/>
    </row>
    <row r="8" spans="1:236" ht="12" customHeight="1" x14ac:dyDescent="0.2">
      <c r="A8" s="12" t="s">
        <v>13</v>
      </c>
      <c r="B8" s="98" t="s">
        <v>109</v>
      </c>
      <c r="C8" s="99"/>
      <c r="D8" s="100"/>
      <c r="E8" s="101" t="s">
        <v>3</v>
      </c>
      <c r="F8" s="102"/>
      <c r="G8" s="102"/>
      <c r="H8" s="173" t="s">
        <v>52</v>
      </c>
      <c r="I8" s="173"/>
      <c r="J8" s="174"/>
      <c r="K8" s="117" t="s">
        <v>239</v>
      </c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9"/>
    </row>
    <row r="9" spans="1:236" ht="12" customHeight="1" x14ac:dyDescent="0.2">
      <c r="A9" s="12" t="s">
        <v>198</v>
      </c>
      <c r="B9" s="98" t="s">
        <v>111</v>
      </c>
      <c r="C9" s="99"/>
      <c r="D9" s="100"/>
      <c r="E9" s="101" t="s">
        <v>5</v>
      </c>
      <c r="F9" s="102"/>
      <c r="G9" s="102"/>
      <c r="H9" s="173" t="s">
        <v>187</v>
      </c>
      <c r="I9" s="173"/>
      <c r="J9" s="174"/>
      <c r="K9" s="120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2"/>
    </row>
    <row r="10" spans="1:236" ht="12" customHeight="1" x14ac:dyDescent="0.2">
      <c r="A10" s="11" t="s">
        <v>45</v>
      </c>
      <c r="B10" s="98" t="s">
        <v>213</v>
      </c>
      <c r="C10" s="99"/>
      <c r="D10" s="100"/>
      <c r="E10" s="101" t="s">
        <v>4</v>
      </c>
      <c r="F10" s="102"/>
      <c r="G10" s="102"/>
      <c r="H10" s="142" t="s">
        <v>39</v>
      </c>
      <c r="I10" s="143"/>
      <c r="J10" s="144"/>
      <c r="K10" s="123" t="s">
        <v>46</v>
      </c>
      <c r="L10" s="126" t="s">
        <v>185</v>
      </c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8"/>
    </row>
    <row r="11" spans="1:236" ht="12" customHeight="1" x14ac:dyDescent="0.2">
      <c r="A11" s="23" t="s">
        <v>44</v>
      </c>
      <c r="B11" s="98" t="s">
        <v>211</v>
      </c>
      <c r="C11" s="99"/>
      <c r="D11" s="100"/>
      <c r="E11" s="101" t="s">
        <v>20</v>
      </c>
      <c r="F11" s="102"/>
      <c r="G11" s="102"/>
      <c r="H11" s="142" t="s">
        <v>39</v>
      </c>
      <c r="I11" s="143"/>
      <c r="J11" s="144"/>
      <c r="K11" s="124"/>
      <c r="L11" s="129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1"/>
    </row>
    <row r="12" spans="1:236" ht="12" customHeight="1" x14ac:dyDescent="0.2">
      <c r="A12" s="23" t="s">
        <v>16</v>
      </c>
      <c r="B12" s="98" t="s">
        <v>249</v>
      </c>
      <c r="C12" s="99"/>
      <c r="D12" s="100"/>
      <c r="E12" s="101" t="s">
        <v>48</v>
      </c>
      <c r="F12" s="102"/>
      <c r="G12" s="102"/>
      <c r="H12" s="197"/>
      <c r="I12" s="198"/>
      <c r="J12" s="199"/>
      <c r="K12" s="124"/>
      <c r="L12" s="129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1"/>
    </row>
    <row r="13" spans="1:236" ht="12" customHeight="1" x14ac:dyDescent="0.2">
      <c r="A13" s="11"/>
      <c r="B13" s="98"/>
      <c r="C13" s="99"/>
      <c r="D13" s="100"/>
      <c r="E13" s="101" t="s">
        <v>110</v>
      </c>
      <c r="F13" s="102"/>
      <c r="G13" s="102"/>
      <c r="H13" s="139" t="s">
        <v>399</v>
      </c>
      <c r="I13" s="140"/>
      <c r="J13" s="141"/>
      <c r="K13" s="124"/>
      <c r="L13" s="129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1"/>
    </row>
    <row r="14" spans="1:236" ht="12" customHeight="1" x14ac:dyDescent="0.2">
      <c r="A14" s="23" t="s">
        <v>7</v>
      </c>
      <c r="B14" s="173"/>
      <c r="C14" s="173"/>
      <c r="D14" s="174"/>
      <c r="E14" s="101" t="s">
        <v>201</v>
      </c>
      <c r="F14" s="102"/>
      <c r="G14" s="102"/>
      <c r="H14" s="142"/>
      <c r="I14" s="143"/>
      <c r="J14" s="144"/>
      <c r="K14" s="124"/>
      <c r="L14" s="129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1"/>
      <c r="HY14"/>
      <c r="HZ14"/>
      <c r="IA14"/>
      <c r="IB14"/>
    </row>
    <row r="15" spans="1:236" ht="12" customHeight="1" thickBot="1" x14ac:dyDescent="0.25">
      <c r="A15" s="24" t="s">
        <v>240</v>
      </c>
      <c r="B15" s="200" t="s">
        <v>269</v>
      </c>
      <c r="C15" s="200"/>
      <c r="D15" s="201"/>
      <c r="E15" s="202" t="s">
        <v>219</v>
      </c>
      <c r="F15" s="203"/>
      <c r="G15" s="203"/>
      <c r="H15" s="204" t="s">
        <v>10</v>
      </c>
      <c r="I15" s="205"/>
      <c r="J15" s="206"/>
      <c r="K15" s="125"/>
      <c r="L15" s="132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4"/>
    </row>
    <row r="16" spans="1:236" ht="5.25" customHeight="1" thickBot="1" x14ac:dyDescent="0.25"/>
    <row r="17" spans="1:91" ht="15.75" customHeight="1" x14ac:dyDescent="0.2">
      <c r="A17" s="85"/>
      <c r="B17" s="86" t="s">
        <v>51</v>
      </c>
      <c r="C17" s="87"/>
      <c r="D17" s="88"/>
      <c r="E17" s="147" t="s">
        <v>66</v>
      </c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9" t="s">
        <v>210</v>
      </c>
      <c r="AA17" s="149"/>
      <c r="AB17" s="150"/>
      <c r="AC17" s="155" t="s">
        <v>76</v>
      </c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7"/>
      <c r="BP17" s="155" t="s">
        <v>115</v>
      </c>
      <c r="BQ17" s="156"/>
      <c r="BR17" s="156"/>
      <c r="BS17" s="156"/>
      <c r="BT17" s="156"/>
      <c r="BU17" s="156"/>
      <c r="BV17" s="156"/>
      <c r="BW17" s="156"/>
      <c r="BX17" s="157"/>
      <c r="BY17" s="155" t="s">
        <v>116</v>
      </c>
      <c r="BZ17" s="156"/>
      <c r="CA17" s="156"/>
      <c r="CB17" s="156"/>
      <c r="CC17" s="156"/>
      <c r="CD17" s="156"/>
      <c r="CE17" s="156"/>
      <c r="CF17" s="156"/>
      <c r="CG17" s="157"/>
      <c r="CH17" s="179" t="s">
        <v>117</v>
      </c>
      <c r="CI17" s="149"/>
      <c r="CJ17" s="149"/>
      <c r="CK17" s="179" t="s">
        <v>266</v>
      </c>
      <c r="CL17" s="149"/>
      <c r="CM17" s="149"/>
    </row>
    <row r="18" spans="1:91" ht="15.75" customHeight="1" x14ac:dyDescent="0.2">
      <c r="A18" s="85"/>
      <c r="B18" s="89"/>
      <c r="C18" s="90"/>
      <c r="D18" s="91"/>
      <c r="E18" s="182" t="s">
        <v>56</v>
      </c>
      <c r="F18" s="183"/>
      <c r="G18" s="183"/>
      <c r="H18" s="183" t="s">
        <v>62</v>
      </c>
      <c r="I18" s="183"/>
      <c r="J18" s="183"/>
      <c r="K18" s="183"/>
      <c r="L18" s="183"/>
      <c r="M18" s="183"/>
      <c r="N18" s="183"/>
      <c r="O18" s="183"/>
      <c r="P18" s="183"/>
      <c r="Q18" s="183" t="s">
        <v>63</v>
      </c>
      <c r="R18" s="183"/>
      <c r="S18" s="183"/>
      <c r="T18" s="183"/>
      <c r="U18" s="183"/>
      <c r="V18" s="183"/>
      <c r="W18" s="183"/>
      <c r="X18" s="183"/>
      <c r="Y18" s="183"/>
      <c r="Z18" s="151"/>
      <c r="AA18" s="151"/>
      <c r="AB18" s="152"/>
      <c r="AC18" s="182" t="s">
        <v>67</v>
      </c>
      <c r="AD18" s="183"/>
      <c r="AE18" s="183"/>
      <c r="AF18" s="185" t="s">
        <v>68</v>
      </c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3" t="s">
        <v>262</v>
      </c>
      <c r="BH18" s="183"/>
      <c r="BI18" s="183"/>
      <c r="BJ18" s="183" t="s">
        <v>263</v>
      </c>
      <c r="BK18" s="183"/>
      <c r="BL18" s="183"/>
      <c r="BM18" s="183" t="s">
        <v>264</v>
      </c>
      <c r="BN18" s="183"/>
      <c r="BO18" s="186"/>
      <c r="BP18" s="187" t="s">
        <v>56</v>
      </c>
      <c r="BQ18" s="185"/>
      <c r="BR18" s="185"/>
      <c r="BS18" s="185" t="s">
        <v>77</v>
      </c>
      <c r="BT18" s="185"/>
      <c r="BU18" s="185"/>
      <c r="BV18" s="185" t="s">
        <v>75</v>
      </c>
      <c r="BW18" s="185"/>
      <c r="BX18" s="189"/>
      <c r="BY18" s="187" t="s">
        <v>56</v>
      </c>
      <c r="BZ18" s="185"/>
      <c r="CA18" s="185"/>
      <c r="CB18" s="185" t="s">
        <v>77</v>
      </c>
      <c r="CC18" s="185"/>
      <c r="CD18" s="185"/>
      <c r="CE18" s="185" t="s">
        <v>75</v>
      </c>
      <c r="CF18" s="185"/>
      <c r="CG18" s="189"/>
      <c r="CH18" s="180"/>
      <c r="CI18" s="151"/>
      <c r="CJ18" s="151"/>
      <c r="CK18" s="180"/>
      <c r="CL18" s="151"/>
      <c r="CM18" s="151"/>
    </row>
    <row r="19" spans="1:91" ht="21" customHeight="1" x14ac:dyDescent="0.2">
      <c r="A19" s="85"/>
      <c r="B19" s="89"/>
      <c r="C19" s="90"/>
      <c r="D19" s="91"/>
      <c r="E19" s="180"/>
      <c r="F19" s="151"/>
      <c r="G19" s="151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51"/>
      <c r="AA19" s="151"/>
      <c r="AB19" s="152"/>
      <c r="AC19" s="180"/>
      <c r="AD19" s="151"/>
      <c r="AE19" s="151"/>
      <c r="AF19" s="151" t="s">
        <v>74</v>
      </c>
      <c r="AG19" s="151"/>
      <c r="AH19" s="151"/>
      <c r="AI19" s="184"/>
      <c r="AJ19" s="184"/>
      <c r="AK19" s="184"/>
      <c r="AL19" s="184"/>
      <c r="AM19" s="184"/>
      <c r="AN19" s="184"/>
      <c r="AO19" s="185" t="s">
        <v>71</v>
      </c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51" t="s">
        <v>118</v>
      </c>
      <c r="BB19" s="151"/>
      <c r="BC19" s="151"/>
      <c r="BD19" s="158" t="s">
        <v>73</v>
      </c>
      <c r="BE19" s="158"/>
      <c r="BF19" s="158"/>
      <c r="BG19" s="151"/>
      <c r="BH19" s="151"/>
      <c r="BI19" s="151"/>
      <c r="BJ19" s="151"/>
      <c r="BK19" s="151"/>
      <c r="BL19" s="151"/>
      <c r="BM19" s="151"/>
      <c r="BN19" s="151"/>
      <c r="BO19" s="152"/>
      <c r="BP19" s="187"/>
      <c r="BQ19" s="185"/>
      <c r="BR19" s="185"/>
      <c r="BS19" s="185"/>
      <c r="BT19" s="185"/>
      <c r="BU19" s="185"/>
      <c r="BV19" s="185"/>
      <c r="BW19" s="185"/>
      <c r="BX19" s="189"/>
      <c r="BY19" s="187"/>
      <c r="BZ19" s="185"/>
      <c r="CA19" s="185"/>
      <c r="CB19" s="185"/>
      <c r="CC19" s="185"/>
      <c r="CD19" s="185"/>
      <c r="CE19" s="185"/>
      <c r="CF19" s="185"/>
      <c r="CG19" s="189"/>
      <c r="CH19" s="180"/>
      <c r="CI19" s="151"/>
      <c r="CJ19" s="151"/>
      <c r="CK19" s="180"/>
      <c r="CL19" s="151"/>
      <c r="CM19" s="151"/>
    </row>
    <row r="20" spans="1:91" ht="36.75" customHeight="1" thickBot="1" x14ac:dyDescent="0.25">
      <c r="A20" s="85"/>
      <c r="B20" s="92"/>
      <c r="C20" s="93"/>
      <c r="D20" s="94"/>
      <c r="E20" s="181"/>
      <c r="F20" s="153"/>
      <c r="G20" s="153"/>
      <c r="H20" s="145" t="s">
        <v>56</v>
      </c>
      <c r="I20" s="145"/>
      <c r="J20" s="145"/>
      <c r="K20" s="145" t="s">
        <v>60</v>
      </c>
      <c r="L20" s="145"/>
      <c r="M20" s="145"/>
      <c r="N20" s="146" t="s">
        <v>61</v>
      </c>
      <c r="O20" s="146"/>
      <c r="P20" s="146"/>
      <c r="Q20" s="145" t="s">
        <v>56</v>
      </c>
      <c r="R20" s="145"/>
      <c r="S20" s="145"/>
      <c r="T20" s="145" t="s">
        <v>64</v>
      </c>
      <c r="U20" s="145"/>
      <c r="V20" s="145"/>
      <c r="W20" s="145" t="s">
        <v>65</v>
      </c>
      <c r="X20" s="145"/>
      <c r="Y20" s="145"/>
      <c r="Z20" s="153"/>
      <c r="AA20" s="153"/>
      <c r="AB20" s="154"/>
      <c r="AC20" s="181"/>
      <c r="AD20" s="153"/>
      <c r="AE20" s="153"/>
      <c r="AF20" s="153"/>
      <c r="AG20" s="153"/>
      <c r="AH20" s="153"/>
      <c r="AI20" s="145" t="s">
        <v>69</v>
      </c>
      <c r="AJ20" s="145"/>
      <c r="AK20" s="145"/>
      <c r="AL20" s="145" t="s">
        <v>70</v>
      </c>
      <c r="AM20" s="145"/>
      <c r="AN20" s="145"/>
      <c r="AO20" s="145" t="s">
        <v>120</v>
      </c>
      <c r="AP20" s="145"/>
      <c r="AQ20" s="145"/>
      <c r="AR20" s="145" t="s">
        <v>72</v>
      </c>
      <c r="AS20" s="145"/>
      <c r="AT20" s="145"/>
      <c r="AU20" s="145" t="s">
        <v>121</v>
      </c>
      <c r="AV20" s="145"/>
      <c r="AW20" s="145"/>
      <c r="AX20" s="145" t="s">
        <v>122</v>
      </c>
      <c r="AY20" s="145"/>
      <c r="AZ20" s="145"/>
      <c r="BA20" s="153"/>
      <c r="BB20" s="153"/>
      <c r="BC20" s="153"/>
      <c r="BD20" s="159"/>
      <c r="BE20" s="159"/>
      <c r="BF20" s="159"/>
      <c r="BG20" s="153"/>
      <c r="BH20" s="153"/>
      <c r="BI20" s="153"/>
      <c r="BJ20" s="153"/>
      <c r="BK20" s="153"/>
      <c r="BL20" s="153"/>
      <c r="BM20" s="153"/>
      <c r="BN20" s="153"/>
      <c r="BO20" s="154"/>
      <c r="BP20" s="188"/>
      <c r="BQ20" s="145"/>
      <c r="BR20" s="145"/>
      <c r="BS20" s="145"/>
      <c r="BT20" s="145"/>
      <c r="BU20" s="145"/>
      <c r="BV20" s="145"/>
      <c r="BW20" s="145"/>
      <c r="BX20" s="190"/>
      <c r="BY20" s="188"/>
      <c r="BZ20" s="145"/>
      <c r="CA20" s="145"/>
      <c r="CB20" s="145"/>
      <c r="CC20" s="145"/>
      <c r="CD20" s="145"/>
      <c r="CE20" s="145"/>
      <c r="CF20" s="145"/>
      <c r="CG20" s="190"/>
      <c r="CH20" s="181"/>
      <c r="CI20" s="153"/>
      <c r="CJ20" s="153"/>
      <c r="CK20" s="181"/>
      <c r="CL20" s="153"/>
      <c r="CM20" s="153"/>
    </row>
    <row r="21" spans="1:91" ht="12" customHeight="1" x14ac:dyDescent="0.2">
      <c r="A21" s="15" t="s">
        <v>19</v>
      </c>
      <c r="B21" s="16" t="s">
        <v>53</v>
      </c>
      <c r="C21" s="111" t="s">
        <v>59</v>
      </c>
      <c r="D21" s="114" t="s">
        <v>171</v>
      </c>
      <c r="E21" s="32" t="s">
        <v>78</v>
      </c>
      <c r="F21" s="105" t="s">
        <v>59</v>
      </c>
      <c r="G21" s="108" t="s">
        <v>171</v>
      </c>
      <c r="H21" s="33" t="s">
        <v>79</v>
      </c>
      <c r="I21" s="105" t="s">
        <v>59</v>
      </c>
      <c r="J21" s="108" t="s">
        <v>171</v>
      </c>
      <c r="K21" s="33" t="s">
        <v>79</v>
      </c>
      <c r="L21" s="105" t="s">
        <v>59</v>
      </c>
      <c r="M21" s="108" t="s">
        <v>171</v>
      </c>
      <c r="N21" s="33" t="s">
        <v>79</v>
      </c>
      <c r="O21" s="105" t="s">
        <v>59</v>
      </c>
      <c r="P21" s="108" t="s">
        <v>171</v>
      </c>
      <c r="Q21" s="33" t="s">
        <v>78</v>
      </c>
      <c r="R21" s="105" t="s">
        <v>59</v>
      </c>
      <c r="S21" s="108" t="s">
        <v>171</v>
      </c>
      <c r="T21" s="33" t="s">
        <v>79</v>
      </c>
      <c r="U21" s="105" t="s">
        <v>59</v>
      </c>
      <c r="V21" s="108" t="s">
        <v>171</v>
      </c>
      <c r="W21" s="33" t="s">
        <v>80</v>
      </c>
      <c r="X21" s="105" t="s">
        <v>59</v>
      </c>
      <c r="Y21" s="108" t="s">
        <v>171</v>
      </c>
      <c r="Z21" s="33" t="s">
        <v>81</v>
      </c>
      <c r="AA21" s="105" t="s">
        <v>59</v>
      </c>
      <c r="AB21" s="194" t="s">
        <v>171</v>
      </c>
      <c r="AC21" s="32" t="s">
        <v>82</v>
      </c>
      <c r="AD21" s="111" t="s">
        <v>59</v>
      </c>
      <c r="AE21" s="191" t="s">
        <v>171</v>
      </c>
      <c r="AF21" s="33" t="s">
        <v>104</v>
      </c>
      <c r="AG21" s="111" t="s">
        <v>59</v>
      </c>
      <c r="AH21" s="191" t="s">
        <v>171</v>
      </c>
      <c r="AI21" s="33" t="s">
        <v>104</v>
      </c>
      <c r="AJ21" s="111" t="s">
        <v>59</v>
      </c>
      <c r="AK21" s="191" t="s">
        <v>171</v>
      </c>
      <c r="AL21" s="33" t="s">
        <v>104</v>
      </c>
      <c r="AM21" s="111" t="s">
        <v>59</v>
      </c>
      <c r="AN21" s="191" t="s">
        <v>171</v>
      </c>
      <c r="AO21" s="33" t="s">
        <v>104</v>
      </c>
      <c r="AP21" s="111" t="s">
        <v>59</v>
      </c>
      <c r="AQ21" s="191" t="s">
        <v>171</v>
      </c>
      <c r="AR21" s="33" t="s">
        <v>104</v>
      </c>
      <c r="AS21" s="111" t="s">
        <v>59</v>
      </c>
      <c r="AT21" s="191" t="s">
        <v>171</v>
      </c>
      <c r="AU21" s="33" t="s">
        <v>104</v>
      </c>
      <c r="AV21" s="111" t="s">
        <v>59</v>
      </c>
      <c r="AW21" s="191" t="s">
        <v>171</v>
      </c>
      <c r="AX21" s="33" t="s">
        <v>104</v>
      </c>
      <c r="AY21" s="111" t="s">
        <v>59</v>
      </c>
      <c r="AZ21" s="191" t="s">
        <v>171</v>
      </c>
      <c r="BA21" s="33" t="s">
        <v>104</v>
      </c>
      <c r="BB21" s="111" t="s">
        <v>59</v>
      </c>
      <c r="BC21" s="191" t="s">
        <v>171</v>
      </c>
      <c r="BD21" s="33" t="s">
        <v>104</v>
      </c>
      <c r="BE21" s="111" t="s">
        <v>59</v>
      </c>
      <c r="BF21" s="191" t="s">
        <v>171</v>
      </c>
      <c r="BG21" s="33" t="s">
        <v>102</v>
      </c>
      <c r="BH21" s="111" t="s">
        <v>59</v>
      </c>
      <c r="BI21" s="191" t="s">
        <v>171</v>
      </c>
      <c r="BJ21" s="33" t="s">
        <v>83</v>
      </c>
      <c r="BK21" s="111" t="s">
        <v>59</v>
      </c>
      <c r="BL21" s="191" t="s">
        <v>171</v>
      </c>
      <c r="BM21" s="33" t="s">
        <v>84</v>
      </c>
      <c r="BN21" s="111" t="s">
        <v>59</v>
      </c>
      <c r="BO21" s="114" t="s">
        <v>171</v>
      </c>
      <c r="BP21" s="32" t="s">
        <v>85</v>
      </c>
      <c r="BQ21" s="111" t="s">
        <v>59</v>
      </c>
      <c r="BR21" s="191" t="s">
        <v>171</v>
      </c>
      <c r="BS21" s="33" t="s">
        <v>86</v>
      </c>
      <c r="BT21" s="111" t="s">
        <v>59</v>
      </c>
      <c r="BU21" s="191" t="s">
        <v>171</v>
      </c>
      <c r="BV21" s="33" t="s">
        <v>87</v>
      </c>
      <c r="BW21" s="111" t="s">
        <v>59</v>
      </c>
      <c r="BX21" s="114" t="s">
        <v>171</v>
      </c>
      <c r="BY21" s="32" t="s">
        <v>88</v>
      </c>
      <c r="BZ21" s="111" t="s">
        <v>59</v>
      </c>
      <c r="CA21" s="191" t="s">
        <v>171</v>
      </c>
      <c r="CB21" s="33" t="s">
        <v>89</v>
      </c>
      <c r="CC21" s="111" t="s">
        <v>59</v>
      </c>
      <c r="CD21" s="191" t="s">
        <v>171</v>
      </c>
      <c r="CE21" s="33" t="s">
        <v>90</v>
      </c>
      <c r="CF21" s="111" t="s">
        <v>59</v>
      </c>
      <c r="CG21" s="114" t="s">
        <v>171</v>
      </c>
      <c r="CH21" s="32" t="s">
        <v>91</v>
      </c>
      <c r="CI21" s="111" t="s">
        <v>59</v>
      </c>
      <c r="CJ21" s="191" t="s">
        <v>171</v>
      </c>
      <c r="CK21" s="32" t="s">
        <v>103</v>
      </c>
      <c r="CL21" s="111" t="s">
        <v>59</v>
      </c>
      <c r="CM21" s="114" t="s">
        <v>171</v>
      </c>
    </row>
    <row r="22" spans="1:91" ht="12" customHeight="1" x14ac:dyDescent="0.2">
      <c r="A22" s="17" t="s">
        <v>199</v>
      </c>
      <c r="B22" s="14" t="s">
        <v>54</v>
      </c>
      <c r="C22" s="112"/>
      <c r="D22" s="115"/>
      <c r="E22" s="34" t="s">
        <v>54</v>
      </c>
      <c r="F22" s="106"/>
      <c r="G22" s="109"/>
      <c r="H22" s="35" t="s">
        <v>54</v>
      </c>
      <c r="I22" s="106"/>
      <c r="J22" s="109"/>
      <c r="K22" s="35" t="s">
        <v>54</v>
      </c>
      <c r="L22" s="106"/>
      <c r="M22" s="109"/>
      <c r="N22" s="35" t="s">
        <v>54</v>
      </c>
      <c r="O22" s="106"/>
      <c r="P22" s="109"/>
      <c r="Q22" s="35" t="s">
        <v>54</v>
      </c>
      <c r="R22" s="106"/>
      <c r="S22" s="109"/>
      <c r="T22" s="35" t="s">
        <v>54</v>
      </c>
      <c r="U22" s="106"/>
      <c r="V22" s="109"/>
      <c r="W22" s="35" t="s">
        <v>54</v>
      </c>
      <c r="X22" s="106"/>
      <c r="Y22" s="109"/>
      <c r="Z22" s="35" t="s">
        <v>54</v>
      </c>
      <c r="AA22" s="106"/>
      <c r="AB22" s="195"/>
      <c r="AC22" s="34" t="s">
        <v>191</v>
      </c>
      <c r="AD22" s="112"/>
      <c r="AE22" s="192"/>
      <c r="AF22" s="35" t="s">
        <v>192</v>
      </c>
      <c r="AG22" s="112"/>
      <c r="AH22" s="192"/>
      <c r="AI22" s="35" t="s">
        <v>93</v>
      </c>
      <c r="AJ22" s="112"/>
      <c r="AK22" s="192"/>
      <c r="AL22" s="35" t="s">
        <v>94</v>
      </c>
      <c r="AM22" s="112"/>
      <c r="AN22" s="192"/>
      <c r="AO22" s="35" t="s">
        <v>197</v>
      </c>
      <c r="AP22" s="112"/>
      <c r="AQ22" s="192"/>
      <c r="AR22" s="35" t="s">
        <v>95</v>
      </c>
      <c r="AS22" s="112"/>
      <c r="AT22" s="192"/>
      <c r="AU22" s="35" t="s">
        <v>96</v>
      </c>
      <c r="AV22" s="112"/>
      <c r="AW22" s="192"/>
      <c r="AX22" s="35" t="s">
        <v>200</v>
      </c>
      <c r="AY22" s="112"/>
      <c r="AZ22" s="192"/>
      <c r="BA22" s="35" t="s">
        <v>97</v>
      </c>
      <c r="BB22" s="112"/>
      <c r="BC22" s="192"/>
      <c r="BD22" s="35" t="s">
        <v>98</v>
      </c>
      <c r="BE22" s="112"/>
      <c r="BF22" s="192"/>
      <c r="BG22" s="35" t="s">
        <v>226</v>
      </c>
      <c r="BH22" s="112"/>
      <c r="BI22" s="192"/>
      <c r="BJ22" s="35" t="s">
        <v>224</v>
      </c>
      <c r="BK22" s="112"/>
      <c r="BL22" s="192"/>
      <c r="BM22" s="35" t="s">
        <v>225</v>
      </c>
      <c r="BN22" s="112"/>
      <c r="BO22" s="115"/>
      <c r="BP22" s="34" t="s">
        <v>54</v>
      </c>
      <c r="BQ22" s="112"/>
      <c r="BR22" s="192"/>
      <c r="BS22" s="35" t="s">
        <v>54</v>
      </c>
      <c r="BT22" s="112"/>
      <c r="BU22" s="192"/>
      <c r="BV22" s="35" t="s">
        <v>54</v>
      </c>
      <c r="BW22" s="112"/>
      <c r="BX22" s="115"/>
      <c r="BY22" s="34" t="s">
        <v>54</v>
      </c>
      <c r="BZ22" s="112"/>
      <c r="CA22" s="192"/>
      <c r="CB22" s="35" t="s">
        <v>54</v>
      </c>
      <c r="CC22" s="112"/>
      <c r="CD22" s="192"/>
      <c r="CE22" s="35" t="s">
        <v>54</v>
      </c>
      <c r="CF22" s="112"/>
      <c r="CG22" s="115"/>
      <c r="CH22" s="34" t="s">
        <v>54</v>
      </c>
      <c r="CI22" s="112"/>
      <c r="CJ22" s="192"/>
      <c r="CK22" s="14" t="s">
        <v>54</v>
      </c>
      <c r="CL22" s="112"/>
      <c r="CM22" s="115"/>
    </row>
    <row r="23" spans="1:91" ht="12" customHeight="1" x14ac:dyDescent="0.2">
      <c r="A23" s="17" t="s">
        <v>105</v>
      </c>
      <c r="B23" s="14" t="s">
        <v>55</v>
      </c>
      <c r="C23" s="112"/>
      <c r="D23" s="115"/>
      <c r="E23" s="34" t="s">
        <v>55</v>
      </c>
      <c r="F23" s="106"/>
      <c r="G23" s="109"/>
      <c r="H23" s="35" t="s">
        <v>190</v>
      </c>
      <c r="I23" s="106"/>
      <c r="J23" s="109"/>
      <c r="K23" s="35" t="s">
        <v>100</v>
      </c>
      <c r="L23" s="106"/>
      <c r="M23" s="109"/>
      <c r="N23" s="35" t="s">
        <v>101</v>
      </c>
      <c r="O23" s="106"/>
      <c r="P23" s="109"/>
      <c r="Q23" s="35" t="s">
        <v>99</v>
      </c>
      <c r="R23" s="106"/>
      <c r="S23" s="109"/>
      <c r="T23" s="35" t="s">
        <v>99</v>
      </c>
      <c r="U23" s="106"/>
      <c r="V23" s="109"/>
      <c r="W23" s="35" t="s">
        <v>99</v>
      </c>
      <c r="X23" s="106"/>
      <c r="Y23" s="109"/>
      <c r="Z23" s="35" t="s">
        <v>214</v>
      </c>
      <c r="AA23" s="106"/>
      <c r="AB23" s="195"/>
      <c r="AC23" s="34" t="s">
        <v>55</v>
      </c>
      <c r="AD23" s="112"/>
      <c r="AE23" s="192"/>
      <c r="AF23" s="35" t="s">
        <v>55</v>
      </c>
      <c r="AG23" s="112"/>
      <c r="AH23" s="192"/>
      <c r="AI23" s="35" t="s">
        <v>55</v>
      </c>
      <c r="AJ23" s="112"/>
      <c r="AK23" s="192"/>
      <c r="AL23" s="35" t="s">
        <v>55</v>
      </c>
      <c r="AM23" s="112"/>
      <c r="AN23" s="192"/>
      <c r="AO23" s="35" t="s">
        <v>55</v>
      </c>
      <c r="AP23" s="112"/>
      <c r="AQ23" s="192"/>
      <c r="AR23" s="35" t="s">
        <v>55</v>
      </c>
      <c r="AS23" s="112"/>
      <c r="AT23" s="192"/>
      <c r="AU23" s="35" t="s">
        <v>55</v>
      </c>
      <c r="AV23" s="112"/>
      <c r="AW23" s="192"/>
      <c r="AX23" s="35" t="s">
        <v>55</v>
      </c>
      <c r="AY23" s="112"/>
      <c r="AZ23" s="192"/>
      <c r="BA23" s="35" t="s">
        <v>55</v>
      </c>
      <c r="BB23" s="112"/>
      <c r="BC23" s="192"/>
      <c r="BD23" s="35" t="s">
        <v>55</v>
      </c>
      <c r="BE23" s="112"/>
      <c r="BF23" s="192"/>
      <c r="BG23" s="35" t="s">
        <v>55</v>
      </c>
      <c r="BH23" s="112"/>
      <c r="BI23" s="192"/>
      <c r="BJ23" s="35" t="s">
        <v>55</v>
      </c>
      <c r="BK23" s="112"/>
      <c r="BL23" s="192"/>
      <c r="BM23" s="35" t="s">
        <v>55</v>
      </c>
      <c r="BN23" s="112"/>
      <c r="BO23" s="115"/>
      <c r="BP23" s="34" t="s">
        <v>55</v>
      </c>
      <c r="BQ23" s="112"/>
      <c r="BR23" s="192"/>
      <c r="BS23" s="35" t="s">
        <v>55</v>
      </c>
      <c r="BT23" s="112"/>
      <c r="BU23" s="192"/>
      <c r="BV23" s="35" t="s">
        <v>55</v>
      </c>
      <c r="BW23" s="112"/>
      <c r="BX23" s="115"/>
      <c r="BY23" s="34" t="s">
        <v>55</v>
      </c>
      <c r="BZ23" s="112"/>
      <c r="CA23" s="192"/>
      <c r="CB23" s="35" t="s">
        <v>55</v>
      </c>
      <c r="CC23" s="112"/>
      <c r="CD23" s="192"/>
      <c r="CE23" s="35" t="s">
        <v>55</v>
      </c>
      <c r="CF23" s="112"/>
      <c r="CG23" s="115"/>
      <c r="CH23" s="34" t="s">
        <v>55</v>
      </c>
      <c r="CI23" s="112"/>
      <c r="CJ23" s="192"/>
      <c r="CK23" s="14" t="s">
        <v>54</v>
      </c>
      <c r="CL23" s="112"/>
      <c r="CM23" s="115"/>
    </row>
    <row r="24" spans="1:91" ht="12" customHeight="1" x14ac:dyDescent="0.2">
      <c r="A24" s="17" t="s">
        <v>193</v>
      </c>
      <c r="B24" s="14" t="s">
        <v>205</v>
      </c>
      <c r="C24" s="112"/>
      <c r="D24" s="115"/>
      <c r="E24" s="34" t="s">
        <v>206</v>
      </c>
      <c r="F24" s="106"/>
      <c r="G24" s="109"/>
      <c r="H24" s="35" t="s">
        <v>206</v>
      </c>
      <c r="I24" s="106"/>
      <c r="J24" s="109"/>
      <c r="K24" s="35" t="s">
        <v>206</v>
      </c>
      <c r="L24" s="106"/>
      <c r="M24" s="109"/>
      <c r="N24" s="35" t="s">
        <v>206</v>
      </c>
      <c r="O24" s="106"/>
      <c r="P24" s="109"/>
      <c r="Q24" s="35" t="s">
        <v>206</v>
      </c>
      <c r="R24" s="106"/>
      <c r="S24" s="109"/>
      <c r="T24" s="35" t="s">
        <v>206</v>
      </c>
      <c r="U24" s="106"/>
      <c r="V24" s="109"/>
      <c r="W24" s="35" t="s">
        <v>206</v>
      </c>
      <c r="X24" s="106"/>
      <c r="Y24" s="109"/>
      <c r="Z24" s="35" t="s">
        <v>206</v>
      </c>
      <c r="AA24" s="106"/>
      <c r="AB24" s="195"/>
      <c r="AC24" s="34" t="s">
        <v>206</v>
      </c>
      <c r="AD24" s="112"/>
      <c r="AE24" s="192"/>
      <c r="AF24" s="35" t="s">
        <v>206</v>
      </c>
      <c r="AG24" s="112"/>
      <c r="AH24" s="192"/>
      <c r="AI24" s="35" t="s">
        <v>206</v>
      </c>
      <c r="AJ24" s="112"/>
      <c r="AK24" s="192"/>
      <c r="AL24" s="35" t="s">
        <v>206</v>
      </c>
      <c r="AM24" s="112"/>
      <c r="AN24" s="192"/>
      <c r="AO24" s="35" t="s">
        <v>206</v>
      </c>
      <c r="AP24" s="112"/>
      <c r="AQ24" s="192"/>
      <c r="AR24" s="35" t="s">
        <v>206</v>
      </c>
      <c r="AS24" s="112"/>
      <c r="AT24" s="192"/>
      <c r="AU24" s="35" t="s">
        <v>206</v>
      </c>
      <c r="AV24" s="112"/>
      <c r="AW24" s="192"/>
      <c r="AX24" s="35" t="s">
        <v>206</v>
      </c>
      <c r="AY24" s="112"/>
      <c r="AZ24" s="192"/>
      <c r="BA24" s="35" t="s">
        <v>206</v>
      </c>
      <c r="BB24" s="112"/>
      <c r="BC24" s="192"/>
      <c r="BD24" s="35" t="s">
        <v>206</v>
      </c>
      <c r="BE24" s="112"/>
      <c r="BF24" s="192"/>
      <c r="BG24" s="35" t="s">
        <v>206</v>
      </c>
      <c r="BH24" s="112"/>
      <c r="BI24" s="192"/>
      <c r="BJ24" s="35" t="s">
        <v>206</v>
      </c>
      <c r="BK24" s="112"/>
      <c r="BL24" s="192"/>
      <c r="BM24" s="35" t="s">
        <v>206</v>
      </c>
      <c r="BN24" s="112"/>
      <c r="BO24" s="115"/>
      <c r="BP24" s="34" t="s">
        <v>194</v>
      </c>
      <c r="BQ24" s="112"/>
      <c r="BR24" s="192"/>
      <c r="BS24" s="35" t="s">
        <v>194</v>
      </c>
      <c r="BT24" s="112"/>
      <c r="BU24" s="192"/>
      <c r="BV24" s="35" t="s">
        <v>194</v>
      </c>
      <c r="BW24" s="112"/>
      <c r="BX24" s="115"/>
      <c r="BY24" s="34" t="s">
        <v>194</v>
      </c>
      <c r="BZ24" s="112"/>
      <c r="CA24" s="192"/>
      <c r="CB24" s="35" t="s">
        <v>194</v>
      </c>
      <c r="CC24" s="112"/>
      <c r="CD24" s="192"/>
      <c r="CE24" s="35" t="s">
        <v>194</v>
      </c>
      <c r="CF24" s="112"/>
      <c r="CG24" s="115"/>
      <c r="CH24" s="34" t="s">
        <v>194</v>
      </c>
      <c r="CI24" s="112"/>
      <c r="CJ24" s="192"/>
      <c r="CK24" s="14" t="s">
        <v>54</v>
      </c>
      <c r="CL24" s="112"/>
      <c r="CM24" s="115"/>
    </row>
    <row r="25" spans="1:91" ht="12" customHeight="1" x14ac:dyDescent="0.2">
      <c r="A25" s="17" t="s">
        <v>248</v>
      </c>
      <c r="B25" s="14" t="s">
        <v>54</v>
      </c>
      <c r="C25" s="112"/>
      <c r="D25" s="115"/>
      <c r="E25" s="34" t="s">
        <v>54</v>
      </c>
      <c r="F25" s="106"/>
      <c r="G25" s="109"/>
      <c r="H25" s="35" t="s">
        <v>54</v>
      </c>
      <c r="I25" s="106"/>
      <c r="J25" s="109"/>
      <c r="K25" s="35" t="s">
        <v>54</v>
      </c>
      <c r="L25" s="106"/>
      <c r="M25" s="109"/>
      <c r="N25" s="35" t="s">
        <v>54</v>
      </c>
      <c r="O25" s="106"/>
      <c r="P25" s="109"/>
      <c r="Q25" s="35" t="s">
        <v>54</v>
      </c>
      <c r="R25" s="106"/>
      <c r="S25" s="109"/>
      <c r="T25" s="35" t="s">
        <v>54</v>
      </c>
      <c r="U25" s="106"/>
      <c r="V25" s="109"/>
      <c r="W25" s="35" t="s">
        <v>54</v>
      </c>
      <c r="X25" s="106"/>
      <c r="Y25" s="109"/>
      <c r="Z25" s="35" t="s">
        <v>54</v>
      </c>
      <c r="AA25" s="106"/>
      <c r="AB25" s="195"/>
      <c r="AC25" s="19" t="s">
        <v>208</v>
      </c>
      <c r="AD25" s="112"/>
      <c r="AE25" s="192"/>
      <c r="AF25" s="19" t="s">
        <v>208</v>
      </c>
      <c r="AG25" s="112"/>
      <c r="AH25" s="192"/>
      <c r="AI25" s="19" t="s">
        <v>208</v>
      </c>
      <c r="AJ25" s="112"/>
      <c r="AK25" s="192"/>
      <c r="AL25" s="19" t="s">
        <v>208</v>
      </c>
      <c r="AM25" s="112"/>
      <c r="AN25" s="192"/>
      <c r="AO25" s="19" t="s">
        <v>208</v>
      </c>
      <c r="AP25" s="112"/>
      <c r="AQ25" s="192"/>
      <c r="AR25" s="19" t="s">
        <v>208</v>
      </c>
      <c r="AS25" s="112"/>
      <c r="AT25" s="192"/>
      <c r="AU25" s="19" t="s">
        <v>208</v>
      </c>
      <c r="AV25" s="112"/>
      <c r="AW25" s="192"/>
      <c r="AX25" s="19" t="s">
        <v>208</v>
      </c>
      <c r="AY25" s="112"/>
      <c r="AZ25" s="192"/>
      <c r="BA25" s="19" t="s">
        <v>208</v>
      </c>
      <c r="BB25" s="112"/>
      <c r="BC25" s="192"/>
      <c r="BD25" s="19" t="s">
        <v>208</v>
      </c>
      <c r="BE25" s="112"/>
      <c r="BF25" s="192"/>
      <c r="BG25" s="19" t="s">
        <v>208</v>
      </c>
      <c r="BH25" s="112"/>
      <c r="BI25" s="192"/>
      <c r="BJ25" s="19" t="s">
        <v>208</v>
      </c>
      <c r="BK25" s="112"/>
      <c r="BL25" s="192"/>
      <c r="BM25" s="19" t="s">
        <v>208</v>
      </c>
      <c r="BN25" s="112"/>
      <c r="BO25" s="115"/>
      <c r="BP25" s="34" t="s">
        <v>54</v>
      </c>
      <c r="BQ25" s="112"/>
      <c r="BR25" s="192"/>
      <c r="BS25" s="35" t="s">
        <v>54</v>
      </c>
      <c r="BT25" s="112"/>
      <c r="BU25" s="192"/>
      <c r="BV25" s="35" t="s">
        <v>54</v>
      </c>
      <c r="BW25" s="112"/>
      <c r="BX25" s="115"/>
      <c r="BY25" s="34" t="s">
        <v>54</v>
      </c>
      <c r="BZ25" s="112"/>
      <c r="CA25" s="192"/>
      <c r="CB25" s="35" t="s">
        <v>54</v>
      </c>
      <c r="CC25" s="112"/>
      <c r="CD25" s="192"/>
      <c r="CE25" s="35" t="s">
        <v>54</v>
      </c>
      <c r="CF25" s="112"/>
      <c r="CG25" s="115"/>
      <c r="CH25" s="34" t="s">
        <v>54</v>
      </c>
      <c r="CI25" s="112"/>
      <c r="CJ25" s="192"/>
      <c r="CK25" s="14" t="s">
        <v>54</v>
      </c>
      <c r="CL25" s="112"/>
      <c r="CM25" s="115"/>
    </row>
    <row r="26" spans="1:91" ht="12" customHeight="1" x14ac:dyDescent="0.2">
      <c r="A26" s="17" t="s">
        <v>207</v>
      </c>
      <c r="B26" s="14" t="s">
        <v>54</v>
      </c>
      <c r="C26" s="112"/>
      <c r="D26" s="115"/>
      <c r="E26" s="34" t="s">
        <v>208</v>
      </c>
      <c r="F26" s="106"/>
      <c r="G26" s="109"/>
      <c r="H26" s="35" t="s">
        <v>208</v>
      </c>
      <c r="I26" s="106"/>
      <c r="J26" s="109"/>
      <c r="K26" s="35" t="s">
        <v>208</v>
      </c>
      <c r="L26" s="106"/>
      <c r="M26" s="109"/>
      <c r="N26" s="35" t="s">
        <v>208</v>
      </c>
      <c r="O26" s="106"/>
      <c r="P26" s="109"/>
      <c r="Q26" s="35" t="s">
        <v>208</v>
      </c>
      <c r="R26" s="106"/>
      <c r="S26" s="109"/>
      <c r="T26" s="35" t="s">
        <v>208</v>
      </c>
      <c r="U26" s="106"/>
      <c r="V26" s="109"/>
      <c r="W26" s="35" t="s">
        <v>208</v>
      </c>
      <c r="X26" s="106"/>
      <c r="Y26" s="109"/>
      <c r="Z26" s="35" t="s">
        <v>208</v>
      </c>
      <c r="AA26" s="106"/>
      <c r="AB26" s="195"/>
      <c r="AC26" s="34" t="s">
        <v>54</v>
      </c>
      <c r="AD26" s="112"/>
      <c r="AE26" s="192"/>
      <c r="AF26" s="35" t="s">
        <v>54</v>
      </c>
      <c r="AG26" s="112"/>
      <c r="AH26" s="192"/>
      <c r="AI26" s="35" t="s">
        <v>54</v>
      </c>
      <c r="AJ26" s="112"/>
      <c r="AK26" s="192"/>
      <c r="AL26" s="35" t="s">
        <v>54</v>
      </c>
      <c r="AM26" s="112"/>
      <c r="AN26" s="192"/>
      <c r="AO26" s="35" t="s">
        <v>54</v>
      </c>
      <c r="AP26" s="112"/>
      <c r="AQ26" s="192"/>
      <c r="AR26" s="35" t="s">
        <v>54</v>
      </c>
      <c r="AS26" s="112"/>
      <c r="AT26" s="192"/>
      <c r="AU26" s="35" t="s">
        <v>54</v>
      </c>
      <c r="AV26" s="112"/>
      <c r="AW26" s="192"/>
      <c r="AX26" s="35" t="s">
        <v>54</v>
      </c>
      <c r="AY26" s="112"/>
      <c r="AZ26" s="192"/>
      <c r="BA26" s="35" t="s">
        <v>54</v>
      </c>
      <c r="BB26" s="112"/>
      <c r="BC26" s="192"/>
      <c r="BD26" s="35" t="s">
        <v>54</v>
      </c>
      <c r="BE26" s="112"/>
      <c r="BF26" s="192"/>
      <c r="BG26" s="35" t="s">
        <v>54</v>
      </c>
      <c r="BH26" s="112"/>
      <c r="BI26" s="192"/>
      <c r="BJ26" s="35" t="s">
        <v>54</v>
      </c>
      <c r="BK26" s="112"/>
      <c r="BL26" s="192"/>
      <c r="BM26" s="35" t="s">
        <v>54</v>
      </c>
      <c r="BN26" s="112"/>
      <c r="BO26" s="115"/>
      <c r="BP26" s="34" t="s">
        <v>54</v>
      </c>
      <c r="BQ26" s="112"/>
      <c r="BR26" s="192"/>
      <c r="BS26" s="35" t="s">
        <v>54</v>
      </c>
      <c r="BT26" s="112"/>
      <c r="BU26" s="192"/>
      <c r="BV26" s="35" t="s">
        <v>54</v>
      </c>
      <c r="BW26" s="112"/>
      <c r="BX26" s="115"/>
      <c r="BY26" s="34" t="s">
        <v>54</v>
      </c>
      <c r="BZ26" s="112"/>
      <c r="CA26" s="192"/>
      <c r="CB26" s="35" t="s">
        <v>54</v>
      </c>
      <c r="CC26" s="112"/>
      <c r="CD26" s="192"/>
      <c r="CE26" s="35" t="s">
        <v>54</v>
      </c>
      <c r="CF26" s="112"/>
      <c r="CG26" s="115"/>
      <c r="CH26" s="34" t="s">
        <v>54</v>
      </c>
      <c r="CI26" s="112"/>
      <c r="CJ26" s="192"/>
      <c r="CK26" s="14" t="s">
        <v>54</v>
      </c>
      <c r="CL26" s="112"/>
      <c r="CM26" s="115"/>
    </row>
    <row r="27" spans="1:91" ht="12" customHeight="1" x14ac:dyDescent="0.2">
      <c r="A27" s="17" t="s">
        <v>57</v>
      </c>
      <c r="B27" s="14" t="s">
        <v>24</v>
      </c>
      <c r="C27" s="112"/>
      <c r="D27" s="115"/>
      <c r="E27" s="34" t="s">
        <v>23</v>
      </c>
      <c r="F27" s="106"/>
      <c r="G27" s="109"/>
      <c r="H27" s="35" t="s">
        <v>23</v>
      </c>
      <c r="I27" s="106"/>
      <c r="J27" s="109"/>
      <c r="K27" s="35" t="s">
        <v>195</v>
      </c>
      <c r="L27" s="106"/>
      <c r="M27" s="109"/>
      <c r="N27" s="35" t="s">
        <v>23</v>
      </c>
      <c r="O27" s="106"/>
      <c r="P27" s="109"/>
      <c r="Q27" s="35" t="s">
        <v>23</v>
      </c>
      <c r="R27" s="106"/>
      <c r="S27" s="109"/>
      <c r="T27" s="35" t="s">
        <v>23</v>
      </c>
      <c r="U27" s="106"/>
      <c r="V27" s="109"/>
      <c r="W27" s="35" t="s">
        <v>23</v>
      </c>
      <c r="X27" s="106"/>
      <c r="Y27" s="109"/>
      <c r="Z27" s="35" t="s">
        <v>23</v>
      </c>
      <c r="AA27" s="106"/>
      <c r="AB27" s="195"/>
      <c r="AC27" s="34" t="s">
        <v>23</v>
      </c>
      <c r="AD27" s="112"/>
      <c r="AE27" s="192"/>
      <c r="AF27" s="35" t="s">
        <v>23</v>
      </c>
      <c r="AG27" s="112"/>
      <c r="AH27" s="192"/>
      <c r="AI27" s="35" t="s">
        <v>195</v>
      </c>
      <c r="AJ27" s="112"/>
      <c r="AK27" s="192"/>
      <c r="AL27" s="35" t="s">
        <v>23</v>
      </c>
      <c r="AM27" s="112"/>
      <c r="AN27" s="192"/>
      <c r="AO27" s="35" t="s">
        <v>23</v>
      </c>
      <c r="AP27" s="112"/>
      <c r="AQ27" s="192"/>
      <c r="AR27" s="35" t="s">
        <v>23</v>
      </c>
      <c r="AS27" s="112"/>
      <c r="AT27" s="192"/>
      <c r="AU27" s="35" t="s">
        <v>23</v>
      </c>
      <c r="AV27" s="112"/>
      <c r="AW27" s="192"/>
      <c r="AX27" s="35" t="s">
        <v>23</v>
      </c>
      <c r="AY27" s="112"/>
      <c r="AZ27" s="192"/>
      <c r="BA27" s="35" t="s">
        <v>23</v>
      </c>
      <c r="BB27" s="112"/>
      <c r="BC27" s="192"/>
      <c r="BD27" s="35" t="s">
        <v>23</v>
      </c>
      <c r="BE27" s="112"/>
      <c r="BF27" s="192"/>
      <c r="BG27" s="35" t="s">
        <v>23</v>
      </c>
      <c r="BH27" s="112"/>
      <c r="BI27" s="192"/>
      <c r="BJ27" s="35" t="s">
        <v>23</v>
      </c>
      <c r="BK27" s="112"/>
      <c r="BL27" s="192"/>
      <c r="BM27" s="35" t="s">
        <v>23</v>
      </c>
      <c r="BN27" s="112"/>
      <c r="BO27" s="115"/>
      <c r="BP27" s="34" t="s">
        <v>23</v>
      </c>
      <c r="BQ27" s="112"/>
      <c r="BR27" s="192"/>
      <c r="BS27" s="35" t="s">
        <v>23</v>
      </c>
      <c r="BT27" s="112"/>
      <c r="BU27" s="192"/>
      <c r="BV27" s="35" t="s">
        <v>23</v>
      </c>
      <c r="BW27" s="112"/>
      <c r="BX27" s="115"/>
      <c r="BY27" s="34" t="s">
        <v>21</v>
      </c>
      <c r="BZ27" s="112"/>
      <c r="CA27" s="192"/>
      <c r="CB27" s="35" t="s">
        <v>21</v>
      </c>
      <c r="CC27" s="112"/>
      <c r="CD27" s="192"/>
      <c r="CE27" s="35" t="s">
        <v>21</v>
      </c>
      <c r="CF27" s="112"/>
      <c r="CG27" s="115"/>
      <c r="CH27" s="34" t="s">
        <v>24</v>
      </c>
      <c r="CI27" s="112"/>
      <c r="CJ27" s="192"/>
      <c r="CK27" s="34" t="s">
        <v>24</v>
      </c>
      <c r="CL27" s="112"/>
      <c r="CM27" s="115"/>
    </row>
    <row r="28" spans="1:91" ht="12" customHeight="1" thickBot="1" x14ac:dyDescent="0.25">
      <c r="A28" s="21" t="s">
        <v>8</v>
      </c>
      <c r="B28" s="18" t="s">
        <v>259</v>
      </c>
      <c r="C28" s="113"/>
      <c r="D28" s="116"/>
      <c r="E28" s="18" t="s">
        <v>119</v>
      </c>
      <c r="F28" s="107"/>
      <c r="G28" s="110"/>
      <c r="H28" s="20" t="s">
        <v>106</v>
      </c>
      <c r="I28" s="107"/>
      <c r="J28" s="110"/>
      <c r="K28" s="47">
        <v>4</v>
      </c>
      <c r="L28" s="107"/>
      <c r="M28" s="110"/>
      <c r="N28" s="47">
        <v>5</v>
      </c>
      <c r="O28" s="107"/>
      <c r="P28" s="110"/>
      <c r="Q28" s="20" t="s">
        <v>107</v>
      </c>
      <c r="R28" s="107"/>
      <c r="S28" s="110"/>
      <c r="T28" s="47">
        <v>7</v>
      </c>
      <c r="U28" s="107"/>
      <c r="V28" s="110"/>
      <c r="W28" s="47">
        <v>8</v>
      </c>
      <c r="X28" s="107"/>
      <c r="Y28" s="110"/>
      <c r="Z28" s="20" t="s">
        <v>108</v>
      </c>
      <c r="AA28" s="107"/>
      <c r="AB28" s="196"/>
      <c r="AC28" s="18" t="s">
        <v>258</v>
      </c>
      <c r="AD28" s="113"/>
      <c r="AE28" s="193"/>
      <c r="AF28" s="20" t="s">
        <v>257</v>
      </c>
      <c r="AG28" s="113"/>
      <c r="AH28" s="193"/>
      <c r="AI28" s="47">
        <v>12</v>
      </c>
      <c r="AJ28" s="113"/>
      <c r="AK28" s="193"/>
      <c r="AL28" s="47">
        <v>13</v>
      </c>
      <c r="AM28" s="113"/>
      <c r="AN28" s="193"/>
      <c r="AO28" s="20" t="s">
        <v>252</v>
      </c>
      <c r="AP28" s="113"/>
      <c r="AQ28" s="193"/>
      <c r="AR28" s="47">
        <v>15</v>
      </c>
      <c r="AS28" s="113"/>
      <c r="AT28" s="193"/>
      <c r="AU28" s="47">
        <v>16</v>
      </c>
      <c r="AV28" s="113"/>
      <c r="AW28" s="193"/>
      <c r="AX28" s="47">
        <v>17</v>
      </c>
      <c r="AY28" s="113"/>
      <c r="AZ28" s="193"/>
      <c r="BA28" s="47">
        <v>18</v>
      </c>
      <c r="BB28" s="113"/>
      <c r="BC28" s="193"/>
      <c r="BD28" s="47">
        <v>19</v>
      </c>
      <c r="BE28" s="113"/>
      <c r="BF28" s="193"/>
      <c r="BG28" s="20" t="s">
        <v>253</v>
      </c>
      <c r="BH28" s="113"/>
      <c r="BI28" s="193"/>
      <c r="BJ28" s="47">
        <v>21</v>
      </c>
      <c r="BK28" s="113"/>
      <c r="BL28" s="193"/>
      <c r="BM28" s="47">
        <v>22</v>
      </c>
      <c r="BN28" s="113"/>
      <c r="BO28" s="116"/>
      <c r="BP28" s="18" t="s">
        <v>254</v>
      </c>
      <c r="BQ28" s="113"/>
      <c r="BR28" s="193"/>
      <c r="BS28" s="47">
        <v>24</v>
      </c>
      <c r="BT28" s="113"/>
      <c r="BU28" s="193"/>
      <c r="BV28" s="47">
        <v>25</v>
      </c>
      <c r="BW28" s="113"/>
      <c r="BX28" s="116"/>
      <c r="BY28" s="18" t="s">
        <v>255</v>
      </c>
      <c r="BZ28" s="113"/>
      <c r="CA28" s="193"/>
      <c r="CB28" s="47">
        <v>27</v>
      </c>
      <c r="CC28" s="113"/>
      <c r="CD28" s="193"/>
      <c r="CE28" s="47">
        <v>28</v>
      </c>
      <c r="CF28" s="113"/>
      <c r="CG28" s="116"/>
      <c r="CH28" s="18" t="s">
        <v>256</v>
      </c>
      <c r="CI28" s="113"/>
      <c r="CJ28" s="193"/>
      <c r="CK28" s="48">
        <v>30</v>
      </c>
      <c r="CL28" s="113"/>
      <c r="CM28" s="116"/>
    </row>
    <row r="29" spans="1:91" ht="12" customHeight="1" thickBot="1" x14ac:dyDescent="0.25">
      <c r="A29" s="25" t="s">
        <v>271</v>
      </c>
      <c r="B29" s="62">
        <v>399999</v>
      </c>
      <c r="C29" s="65" t="s">
        <v>9</v>
      </c>
      <c r="D29" s="66" t="s">
        <v>10</v>
      </c>
      <c r="E29" s="62">
        <v>313483</v>
      </c>
      <c r="F29" s="65" t="s">
        <v>9</v>
      </c>
      <c r="G29" s="66" t="s">
        <v>10</v>
      </c>
      <c r="H29" s="63">
        <v>200107</v>
      </c>
      <c r="I29" s="65" t="s">
        <v>9</v>
      </c>
      <c r="J29" s="66" t="s">
        <v>10</v>
      </c>
      <c r="K29" s="63">
        <v>195973</v>
      </c>
      <c r="L29" s="65" t="s">
        <v>9</v>
      </c>
      <c r="M29" s="66" t="s">
        <v>10</v>
      </c>
      <c r="N29" s="63">
        <v>4134</v>
      </c>
      <c r="O29" s="65" t="s">
        <v>9</v>
      </c>
      <c r="P29" s="66" t="s">
        <v>10</v>
      </c>
      <c r="Q29" s="63">
        <v>113376</v>
      </c>
      <c r="R29" s="65" t="s">
        <v>9</v>
      </c>
      <c r="S29" s="66" t="s">
        <v>10</v>
      </c>
      <c r="T29" s="63">
        <v>76739</v>
      </c>
      <c r="U29" s="65" t="s">
        <v>9</v>
      </c>
      <c r="V29" s="66" t="s">
        <v>10</v>
      </c>
      <c r="W29" s="63">
        <v>36637</v>
      </c>
      <c r="X29" s="65" t="s">
        <v>9</v>
      </c>
      <c r="Y29" s="66" t="s">
        <v>10</v>
      </c>
      <c r="Z29" s="63">
        <v>276846</v>
      </c>
      <c r="AA29" s="65" t="s">
        <v>9</v>
      </c>
      <c r="AB29" s="66" t="s">
        <v>10</v>
      </c>
      <c r="AC29" s="62">
        <v>76629</v>
      </c>
      <c r="AD29" s="65" t="s">
        <v>9</v>
      </c>
      <c r="AE29" s="66" t="s">
        <v>10</v>
      </c>
      <c r="AF29" s="63">
        <v>78357</v>
      </c>
      <c r="AG29" s="65" t="s">
        <v>9</v>
      </c>
      <c r="AH29" s="66" t="s">
        <v>10</v>
      </c>
      <c r="AI29" s="63">
        <v>15834</v>
      </c>
      <c r="AJ29" s="65" t="s">
        <v>9</v>
      </c>
      <c r="AK29" s="66" t="s">
        <v>10</v>
      </c>
      <c r="AL29" s="63">
        <v>17269</v>
      </c>
      <c r="AM29" s="65" t="s">
        <v>9</v>
      </c>
      <c r="AN29" s="66" t="s">
        <v>10</v>
      </c>
      <c r="AO29" s="63">
        <v>25578</v>
      </c>
      <c r="AP29" s="65" t="s">
        <v>9</v>
      </c>
      <c r="AQ29" s="66" t="s">
        <v>10</v>
      </c>
      <c r="AR29" s="63">
        <v>1922</v>
      </c>
      <c r="AS29" s="65" t="s">
        <v>9</v>
      </c>
      <c r="AT29" s="66" t="s">
        <v>10</v>
      </c>
      <c r="AU29" s="63">
        <v>8324</v>
      </c>
      <c r="AV29" s="65" t="s">
        <v>9</v>
      </c>
      <c r="AW29" s="66" t="s">
        <v>10</v>
      </c>
      <c r="AX29" s="63">
        <v>15332</v>
      </c>
      <c r="AY29" s="65" t="s">
        <v>9</v>
      </c>
      <c r="AZ29" s="66" t="s">
        <v>10</v>
      </c>
      <c r="BA29" s="63">
        <v>132</v>
      </c>
      <c r="BB29" s="65" t="s">
        <v>9</v>
      </c>
      <c r="BC29" s="66" t="s">
        <v>10</v>
      </c>
      <c r="BD29" s="63">
        <v>19544</v>
      </c>
      <c r="BE29" s="65" t="s">
        <v>9</v>
      </c>
      <c r="BF29" s="66" t="s">
        <v>10</v>
      </c>
      <c r="BG29" s="63">
        <v>-1728</v>
      </c>
      <c r="BH29" s="65" t="s">
        <v>9</v>
      </c>
      <c r="BI29" s="66" t="s">
        <v>10</v>
      </c>
      <c r="BJ29" s="63">
        <v>-1759</v>
      </c>
      <c r="BK29" s="65" t="s">
        <v>9</v>
      </c>
      <c r="BL29" s="66" t="s">
        <v>10</v>
      </c>
      <c r="BM29" s="63">
        <v>31</v>
      </c>
      <c r="BN29" s="65" t="s">
        <v>9</v>
      </c>
      <c r="BO29" s="66" t="s">
        <v>10</v>
      </c>
      <c r="BP29" s="62">
        <v>118302</v>
      </c>
      <c r="BQ29" s="65" t="s">
        <v>9</v>
      </c>
      <c r="BR29" s="66" t="s">
        <v>10</v>
      </c>
      <c r="BS29" s="63">
        <v>94175</v>
      </c>
      <c r="BT29" s="65" t="s">
        <v>9</v>
      </c>
      <c r="BU29" s="66" t="s">
        <v>10</v>
      </c>
      <c r="BV29" s="63">
        <v>24127</v>
      </c>
      <c r="BW29" s="65" t="s">
        <v>9</v>
      </c>
      <c r="BX29" s="66" t="s">
        <v>10</v>
      </c>
      <c r="BY29" s="62">
        <v>108415</v>
      </c>
      <c r="BZ29" s="65" t="s">
        <v>9</v>
      </c>
      <c r="CA29" s="66" t="s">
        <v>10</v>
      </c>
      <c r="CB29" s="63">
        <v>78272</v>
      </c>
      <c r="CC29" s="65" t="s">
        <v>9</v>
      </c>
      <c r="CD29" s="66" t="s">
        <v>10</v>
      </c>
      <c r="CE29" s="63">
        <v>30143</v>
      </c>
      <c r="CF29" s="65" t="s">
        <v>9</v>
      </c>
      <c r="CG29" s="66" t="s">
        <v>10</v>
      </c>
      <c r="CH29" s="63">
        <v>9887</v>
      </c>
      <c r="CI29" s="65" t="s">
        <v>9</v>
      </c>
      <c r="CJ29" s="66" t="s">
        <v>10</v>
      </c>
      <c r="CK29" s="63" t="s">
        <v>362</v>
      </c>
      <c r="CL29" s="65" t="s">
        <v>32</v>
      </c>
      <c r="CM29" s="55" t="s">
        <v>10</v>
      </c>
    </row>
    <row r="30" spans="1:91" ht="12" customHeight="1" thickBot="1" x14ac:dyDescent="0.25">
      <c r="A30" s="25" t="s">
        <v>272</v>
      </c>
      <c r="B30" s="67">
        <v>417626</v>
      </c>
      <c r="C30" s="65" t="s">
        <v>9</v>
      </c>
      <c r="D30" s="66" t="s">
        <v>10</v>
      </c>
      <c r="E30" s="67">
        <v>327498</v>
      </c>
      <c r="F30" s="65" t="s">
        <v>9</v>
      </c>
      <c r="G30" s="66" t="s">
        <v>10</v>
      </c>
      <c r="H30" s="64">
        <v>211184</v>
      </c>
      <c r="I30" s="65" t="s">
        <v>9</v>
      </c>
      <c r="J30" s="66" t="s">
        <v>10</v>
      </c>
      <c r="K30" s="64">
        <v>205554</v>
      </c>
      <c r="L30" s="65" t="s">
        <v>9</v>
      </c>
      <c r="M30" s="66" t="s">
        <v>10</v>
      </c>
      <c r="N30" s="64">
        <v>5630</v>
      </c>
      <c r="O30" s="65" t="s">
        <v>9</v>
      </c>
      <c r="P30" s="66" t="s">
        <v>10</v>
      </c>
      <c r="Q30" s="64">
        <v>116314</v>
      </c>
      <c r="R30" s="65" t="s">
        <v>9</v>
      </c>
      <c r="S30" s="66" t="s">
        <v>10</v>
      </c>
      <c r="T30" s="64">
        <v>78257</v>
      </c>
      <c r="U30" s="65" t="s">
        <v>9</v>
      </c>
      <c r="V30" s="66" t="s">
        <v>10</v>
      </c>
      <c r="W30" s="64">
        <v>38057</v>
      </c>
      <c r="X30" s="65" t="s">
        <v>9</v>
      </c>
      <c r="Y30" s="66" t="s">
        <v>10</v>
      </c>
      <c r="Z30" s="64">
        <v>289441</v>
      </c>
      <c r="AA30" s="65" t="s">
        <v>9</v>
      </c>
      <c r="AB30" s="66" t="s">
        <v>10</v>
      </c>
      <c r="AC30" s="67">
        <v>77769</v>
      </c>
      <c r="AD30" s="65" t="s">
        <v>9</v>
      </c>
      <c r="AE30" s="66" t="s">
        <v>10</v>
      </c>
      <c r="AF30" s="64">
        <v>84085</v>
      </c>
      <c r="AG30" s="65" t="s">
        <v>9</v>
      </c>
      <c r="AH30" s="66" t="s">
        <v>10</v>
      </c>
      <c r="AI30" s="64">
        <v>15463</v>
      </c>
      <c r="AJ30" s="65" t="s">
        <v>9</v>
      </c>
      <c r="AK30" s="66" t="s">
        <v>10</v>
      </c>
      <c r="AL30" s="64">
        <v>19856</v>
      </c>
      <c r="AM30" s="65" t="s">
        <v>9</v>
      </c>
      <c r="AN30" s="66" t="s">
        <v>10</v>
      </c>
      <c r="AO30" s="64">
        <v>28265</v>
      </c>
      <c r="AP30" s="65" t="s">
        <v>9</v>
      </c>
      <c r="AQ30" s="66" t="s">
        <v>10</v>
      </c>
      <c r="AR30" s="64">
        <v>4236</v>
      </c>
      <c r="AS30" s="65" t="s">
        <v>9</v>
      </c>
      <c r="AT30" s="66" t="s">
        <v>10</v>
      </c>
      <c r="AU30" s="64">
        <v>8390</v>
      </c>
      <c r="AV30" s="65" t="s">
        <v>9</v>
      </c>
      <c r="AW30" s="66" t="s">
        <v>10</v>
      </c>
      <c r="AX30" s="64">
        <v>15639</v>
      </c>
      <c r="AY30" s="65" t="s">
        <v>9</v>
      </c>
      <c r="AZ30" s="66" t="s">
        <v>10</v>
      </c>
      <c r="BA30" s="64">
        <v>1004</v>
      </c>
      <c r="BB30" s="65" t="s">
        <v>9</v>
      </c>
      <c r="BC30" s="66" t="s">
        <v>10</v>
      </c>
      <c r="BD30" s="64">
        <v>19497</v>
      </c>
      <c r="BE30" s="65" t="s">
        <v>9</v>
      </c>
      <c r="BF30" s="66" t="s">
        <v>10</v>
      </c>
      <c r="BG30" s="63">
        <v>-6316</v>
      </c>
      <c r="BH30" s="65" t="s">
        <v>9</v>
      </c>
      <c r="BI30" s="66" t="s">
        <v>10</v>
      </c>
      <c r="BJ30" s="63">
        <v>-6358</v>
      </c>
      <c r="BK30" s="65" t="s">
        <v>9</v>
      </c>
      <c r="BL30" s="66" t="s">
        <v>10</v>
      </c>
      <c r="BM30" s="63">
        <v>42</v>
      </c>
      <c r="BN30" s="65" t="s">
        <v>9</v>
      </c>
      <c r="BO30" s="66" t="s">
        <v>10</v>
      </c>
      <c r="BP30" s="67">
        <v>123568</v>
      </c>
      <c r="BQ30" s="65" t="s">
        <v>9</v>
      </c>
      <c r="BR30" s="66" t="s">
        <v>10</v>
      </c>
      <c r="BS30" s="64">
        <v>97901</v>
      </c>
      <c r="BT30" s="65" t="s">
        <v>9</v>
      </c>
      <c r="BU30" s="66" t="s">
        <v>10</v>
      </c>
      <c r="BV30" s="64">
        <v>25667</v>
      </c>
      <c r="BW30" s="65" t="s">
        <v>9</v>
      </c>
      <c r="BX30" s="66" t="s">
        <v>10</v>
      </c>
      <c r="BY30" s="67">
        <v>111209</v>
      </c>
      <c r="BZ30" s="65" t="s">
        <v>9</v>
      </c>
      <c r="CA30" s="66" t="s">
        <v>10</v>
      </c>
      <c r="CB30" s="64">
        <v>80643</v>
      </c>
      <c r="CC30" s="65" t="s">
        <v>9</v>
      </c>
      <c r="CD30" s="66" t="s">
        <v>10</v>
      </c>
      <c r="CE30" s="64">
        <v>30566</v>
      </c>
      <c r="CF30" s="65" t="s">
        <v>9</v>
      </c>
      <c r="CG30" s="66" t="s">
        <v>10</v>
      </c>
      <c r="CH30" s="63">
        <v>12359</v>
      </c>
      <c r="CI30" s="65" t="s">
        <v>9</v>
      </c>
      <c r="CJ30" s="66" t="s">
        <v>10</v>
      </c>
      <c r="CK30" s="63" t="s">
        <v>362</v>
      </c>
      <c r="CL30" s="65" t="s">
        <v>32</v>
      </c>
      <c r="CM30" s="55" t="s">
        <v>10</v>
      </c>
    </row>
    <row r="31" spans="1:91" ht="12" customHeight="1" thickBot="1" x14ac:dyDescent="0.25">
      <c r="A31" s="25" t="s">
        <v>273</v>
      </c>
      <c r="B31" s="67">
        <v>399018</v>
      </c>
      <c r="C31" s="65" t="s">
        <v>9</v>
      </c>
      <c r="D31" s="66" t="s">
        <v>10</v>
      </c>
      <c r="E31" s="67">
        <v>314606</v>
      </c>
      <c r="F31" s="65" t="s">
        <v>9</v>
      </c>
      <c r="G31" s="66" t="s">
        <v>10</v>
      </c>
      <c r="H31" s="64">
        <v>206158</v>
      </c>
      <c r="I31" s="65" t="s">
        <v>9</v>
      </c>
      <c r="J31" s="66" t="s">
        <v>10</v>
      </c>
      <c r="K31" s="64">
        <v>201772</v>
      </c>
      <c r="L31" s="65" t="s">
        <v>9</v>
      </c>
      <c r="M31" s="66" t="s">
        <v>10</v>
      </c>
      <c r="N31" s="64">
        <v>4386</v>
      </c>
      <c r="O31" s="65" t="s">
        <v>9</v>
      </c>
      <c r="P31" s="66" t="s">
        <v>10</v>
      </c>
      <c r="Q31" s="64">
        <v>108448</v>
      </c>
      <c r="R31" s="65" t="s">
        <v>9</v>
      </c>
      <c r="S31" s="66" t="s">
        <v>10</v>
      </c>
      <c r="T31" s="64">
        <v>74278</v>
      </c>
      <c r="U31" s="65" t="s">
        <v>9</v>
      </c>
      <c r="V31" s="66" t="s">
        <v>10</v>
      </c>
      <c r="W31" s="64">
        <v>34170</v>
      </c>
      <c r="X31" s="65" t="s">
        <v>9</v>
      </c>
      <c r="Y31" s="66" t="s">
        <v>10</v>
      </c>
      <c r="Z31" s="64">
        <v>280436</v>
      </c>
      <c r="AA31" s="65" t="s">
        <v>9</v>
      </c>
      <c r="AB31" s="66" t="s">
        <v>10</v>
      </c>
      <c r="AC31" s="67">
        <v>72253</v>
      </c>
      <c r="AD31" s="65" t="s">
        <v>9</v>
      </c>
      <c r="AE31" s="66" t="s">
        <v>10</v>
      </c>
      <c r="AF31" s="64">
        <v>73541</v>
      </c>
      <c r="AG31" s="65" t="s">
        <v>9</v>
      </c>
      <c r="AH31" s="66" t="s">
        <v>10</v>
      </c>
      <c r="AI31" s="64">
        <v>14508</v>
      </c>
      <c r="AJ31" s="65" t="s">
        <v>9</v>
      </c>
      <c r="AK31" s="66" t="s">
        <v>10</v>
      </c>
      <c r="AL31" s="64">
        <v>17570</v>
      </c>
      <c r="AM31" s="65" t="s">
        <v>9</v>
      </c>
      <c r="AN31" s="66" t="s">
        <v>10</v>
      </c>
      <c r="AO31" s="64">
        <v>24113</v>
      </c>
      <c r="AP31" s="65" t="s">
        <v>9</v>
      </c>
      <c r="AQ31" s="66" t="s">
        <v>10</v>
      </c>
      <c r="AR31" s="64">
        <v>2309</v>
      </c>
      <c r="AS31" s="65" t="s">
        <v>9</v>
      </c>
      <c r="AT31" s="66" t="s">
        <v>10</v>
      </c>
      <c r="AU31" s="64">
        <v>7245</v>
      </c>
      <c r="AV31" s="65" t="s">
        <v>9</v>
      </c>
      <c r="AW31" s="66" t="s">
        <v>10</v>
      </c>
      <c r="AX31" s="64">
        <v>14559</v>
      </c>
      <c r="AY31" s="65" t="s">
        <v>9</v>
      </c>
      <c r="AZ31" s="66" t="s">
        <v>10</v>
      </c>
      <c r="BA31" s="64">
        <v>285</v>
      </c>
      <c r="BB31" s="65" t="s">
        <v>9</v>
      </c>
      <c r="BC31" s="66" t="s">
        <v>10</v>
      </c>
      <c r="BD31" s="64">
        <v>17065</v>
      </c>
      <c r="BE31" s="65" t="s">
        <v>9</v>
      </c>
      <c r="BF31" s="66" t="s">
        <v>10</v>
      </c>
      <c r="BG31" s="63">
        <v>-1288</v>
      </c>
      <c r="BH31" s="65" t="s">
        <v>9</v>
      </c>
      <c r="BI31" s="66" t="s">
        <v>10</v>
      </c>
      <c r="BJ31" s="63">
        <v>-1361</v>
      </c>
      <c r="BK31" s="65" t="s">
        <v>9</v>
      </c>
      <c r="BL31" s="66" t="s">
        <v>10</v>
      </c>
      <c r="BM31" s="63">
        <v>73</v>
      </c>
      <c r="BN31" s="65" t="s">
        <v>9</v>
      </c>
      <c r="BO31" s="66" t="s">
        <v>10</v>
      </c>
      <c r="BP31" s="67">
        <v>124114</v>
      </c>
      <c r="BQ31" s="65" t="s">
        <v>9</v>
      </c>
      <c r="BR31" s="66" t="s">
        <v>10</v>
      </c>
      <c r="BS31" s="64">
        <v>96690</v>
      </c>
      <c r="BT31" s="65" t="s">
        <v>9</v>
      </c>
      <c r="BU31" s="66" t="s">
        <v>10</v>
      </c>
      <c r="BV31" s="64">
        <v>27424</v>
      </c>
      <c r="BW31" s="65" t="s">
        <v>9</v>
      </c>
      <c r="BX31" s="66" t="s">
        <v>10</v>
      </c>
      <c r="BY31" s="67">
        <v>111955</v>
      </c>
      <c r="BZ31" s="65" t="s">
        <v>9</v>
      </c>
      <c r="CA31" s="66" t="s">
        <v>10</v>
      </c>
      <c r="CB31" s="64">
        <v>77362</v>
      </c>
      <c r="CC31" s="65" t="s">
        <v>9</v>
      </c>
      <c r="CD31" s="66" t="s">
        <v>10</v>
      </c>
      <c r="CE31" s="64">
        <v>34593</v>
      </c>
      <c r="CF31" s="65" t="s">
        <v>9</v>
      </c>
      <c r="CG31" s="66" t="s">
        <v>10</v>
      </c>
      <c r="CH31" s="63">
        <v>12159</v>
      </c>
      <c r="CI31" s="65" t="s">
        <v>9</v>
      </c>
      <c r="CJ31" s="66" t="s">
        <v>10</v>
      </c>
      <c r="CK31" s="63" t="s">
        <v>362</v>
      </c>
      <c r="CL31" s="65" t="s">
        <v>32</v>
      </c>
      <c r="CM31" s="55" t="s">
        <v>10</v>
      </c>
    </row>
    <row r="32" spans="1:91" ht="12" customHeight="1" thickBot="1" x14ac:dyDescent="0.25">
      <c r="A32" s="25" t="s">
        <v>274</v>
      </c>
      <c r="B32" s="67">
        <v>440858</v>
      </c>
      <c r="C32" s="65" t="s">
        <v>9</v>
      </c>
      <c r="D32" s="66" t="s">
        <v>10</v>
      </c>
      <c r="E32" s="67">
        <v>341083</v>
      </c>
      <c r="F32" s="65" t="s">
        <v>9</v>
      </c>
      <c r="G32" s="66" t="s">
        <v>10</v>
      </c>
      <c r="H32" s="64">
        <v>225455</v>
      </c>
      <c r="I32" s="65" t="s">
        <v>9</v>
      </c>
      <c r="J32" s="66" t="s">
        <v>10</v>
      </c>
      <c r="K32" s="64">
        <v>220180</v>
      </c>
      <c r="L32" s="65" t="s">
        <v>9</v>
      </c>
      <c r="M32" s="66" t="s">
        <v>10</v>
      </c>
      <c r="N32" s="64">
        <v>5275</v>
      </c>
      <c r="O32" s="65" t="s">
        <v>9</v>
      </c>
      <c r="P32" s="66" t="s">
        <v>10</v>
      </c>
      <c r="Q32" s="64">
        <v>115628</v>
      </c>
      <c r="R32" s="65" t="s">
        <v>9</v>
      </c>
      <c r="S32" s="66" t="s">
        <v>10</v>
      </c>
      <c r="T32" s="64">
        <v>80022</v>
      </c>
      <c r="U32" s="65" t="s">
        <v>9</v>
      </c>
      <c r="V32" s="66" t="s">
        <v>10</v>
      </c>
      <c r="W32" s="64">
        <v>35606</v>
      </c>
      <c r="X32" s="65" t="s">
        <v>9</v>
      </c>
      <c r="Y32" s="66" t="s">
        <v>10</v>
      </c>
      <c r="Z32" s="64">
        <v>305477</v>
      </c>
      <c r="AA32" s="65" t="s">
        <v>9</v>
      </c>
      <c r="AB32" s="66" t="s">
        <v>10</v>
      </c>
      <c r="AC32" s="67">
        <v>89667</v>
      </c>
      <c r="AD32" s="65" t="s">
        <v>9</v>
      </c>
      <c r="AE32" s="66" t="s">
        <v>10</v>
      </c>
      <c r="AF32" s="64">
        <v>85142</v>
      </c>
      <c r="AG32" s="65" t="s">
        <v>9</v>
      </c>
      <c r="AH32" s="66" t="s">
        <v>10</v>
      </c>
      <c r="AI32" s="64">
        <v>13439</v>
      </c>
      <c r="AJ32" s="65" t="s">
        <v>9</v>
      </c>
      <c r="AK32" s="66" t="s">
        <v>10</v>
      </c>
      <c r="AL32" s="64">
        <v>20003</v>
      </c>
      <c r="AM32" s="65" t="s">
        <v>9</v>
      </c>
      <c r="AN32" s="66" t="s">
        <v>10</v>
      </c>
      <c r="AO32" s="64">
        <v>30381</v>
      </c>
      <c r="AP32" s="65" t="s">
        <v>9</v>
      </c>
      <c r="AQ32" s="66" t="s">
        <v>10</v>
      </c>
      <c r="AR32" s="64">
        <v>3162</v>
      </c>
      <c r="AS32" s="65" t="s">
        <v>9</v>
      </c>
      <c r="AT32" s="66" t="s">
        <v>10</v>
      </c>
      <c r="AU32" s="64">
        <v>8513</v>
      </c>
      <c r="AV32" s="65" t="s">
        <v>9</v>
      </c>
      <c r="AW32" s="66" t="s">
        <v>10</v>
      </c>
      <c r="AX32" s="64">
        <v>18706</v>
      </c>
      <c r="AY32" s="65" t="s">
        <v>9</v>
      </c>
      <c r="AZ32" s="66" t="s">
        <v>10</v>
      </c>
      <c r="BA32" s="64">
        <v>131</v>
      </c>
      <c r="BB32" s="65" t="s">
        <v>9</v>
      </c>
      <c r="BC32" s="66" t="s">
        <v>10</v>
      </c>
      <c r="BD32" s="64">
        <v>21188</v>
      </c>
      <c r="BE32" s="65" t="s">
        <v>9</v>
      </c>
      <c r="BF32" s="66" t="s">
        <v>10</v>
      </c>
      <c r="BG32" s="63">
        <v>4525</v>
      </c>
      <c r="BH32" s="65" t="s">
        <v>9</v>
      </c>
      <c r="BI32" s="66" t="s">
        <v>10</v>
      </c>
      <c r="BJ32" s="63">
        <v>4453</v>
      </c>
      <c r="BK32" s="65" t="s">
        <v>9</v>
      </c>
      <c r="BL32" s="66" t="s">
        <v>10</v>
      </c>
      <c r="BM32" s="63">
        <v>72</v>
      </c>
      <c r="BN32" s="65" t="s">
        <v>9</v>
      </c>
      <c r="BO32" s="66" t="s">
        <v>10</v>
      </c>
      <c r="BP32" s="67">
        <v>138066</v>
      </c>
      <c r="BQ32" s="65" t="s">
        <v>9</v>
      </c>
      <c r="BR32" s="66" t="s">
        <v>10</v>
      </c>
      <c r="BS32" s="64">
        <v>112100</v>
      </c>
      <c r="BT32" s="65" t="s">
        <v>9</v>
      </c>
      <c r="BU32" s="66" t="s">
        <v>10</v>
      </c>
      <c r="BV32" s="64">
        <v>25966</v>
      </c>
      <c r="BW32" s="65" t="s">
        <v>9</v>
      </c>
      <c r="BX32" s="66" t="s">
        <v>10</v>
      </c>
      <c r="BY32" s="67">
        <v>127958</v>
      </c>
      <c r="BZ32" s="65" t="s">
        <v>9</v>
      </c>
      <c r="CA32" s="66" t="s">
        <v>10</v>
      </c>
      <c r="CB32" s="64">
        <v>93974</v>
      </c>
      <c r="CC32" s="65" t="s">
        <v>9</v>
      </c>
      <c r="CD32" s="66" t="s">
        <v>10</v>
      </c>
      <c r="CE32" s="64">
        <v>33984</v>
      </c>
      <c r="CF32" s="65" t="s">
        <v>9</v>
      </c>
      <c r="CG32" s="66" t="s">
        <v>10</v>
      </c>
      <c r="CH32" s="63">
        <v>10108</v>
      </c>
      <c r="CI32" s="65" t="s">
        <v>9</v>
      </c>
      <c r="CJ32" s="66" t="s">
        <v>10</v>
      </c>
      <c r="CK32" s="63" t="s">
        <v>362</v>
      </c>
      <c r="CL32" s="65" t="s">
        <v>32</v>
      </c>
      <c r="CM32" s="55" t="s">
        <v>10</v>
      </c>
    </row>
    <row r="33" spans="1:91" ht="12" customHeight="1" thickBot="1" x14ac:dyDescent="0.25">
      <c r="A33" s="25" t="s">
        <v>275</v>
      </c>
      <c r="B33" s="67">
        <v>427460</v>
      </c>
      <c r="C33" s="65" t="s">
        <v>9</v>
      </c>
      <c r="D33" s="66" t="s">
        <v>10</v>
      </c>
      <c r="E33" s="67">
        <v>324225</v>
      </c>
      <c r="F33" s="65" t="s">
        <v>9</v>
      </c>
      <c r="G33" s="66" t="s">
        <v>10</v>
      </c>
      <c r="H33" s="64">
        <v>210788</v>
      </c>
      <c r="I33" s="65" t="s">
        <v>9</v>
      </c>
      <c r="J33" s="66" t="s">
        <v>10</v>
      </c>
      <c r="K33" s="64">
        <v>206492</v>
      </c>
      <c r="L33" s="65" t="s">
        <v>9</v>
      </c>
      <c r="M33" s="66" t="s">
        <v>10</v>
      </c>
      <c r="N33" s="64">
        <v>4296</v>
      </c>
      <c r="O33" s="65" t="s">
        <v>9</v>
      </c>
      <c r="P33" s="66" t="s">
        <v>10</v>
      </c>
      <c r="Q33" s="64">
        <v>113437</v>
      </c>
      <c r="R33" s="65" t="s">
        <v>9</v>
      </c>
      <c r="S33" s="66" t="s">
        <v>10</v>
      </c>
      <c r="T33" s="64">
        <v>77315</v>
      </c>
      <c r="U33" s="65" t="s">
        <v>9</v>
      </c>
      <c r="V33" s="66" t="s">
        <v>10</v>
      </c>
      <c r="W33" s="64">
        <v>36122</v>
      </c>
      <c r="X33" s="65" t="s">
        <v>9</v>
      </c>
      <c r="Y33" s="66" t="s">
        <v>10</v>
      </c>
      <c r="Z33" s="64">
        <v>288103</v>
      </c>
      <c r="AA33" s="65" t="s">
        <v>9</v>
      </c>
      <c r="AB33" s="66" t="s">
        <v>10</v>
      </c>
      <c r="AC33" s="67">
        <v>84769</v>
      </c>
      <c r="AD33" s="65" t="s">
        <v>9</v>
      </c>
      <c r="AE33" s="66" t="s">
        <v>10</v>
      </c>
      <c r="AF33" s="64">
        <v>81281</v>
      </c>
      <c r="AG33" s="65" t="s">
        <v>9</v>
      </c>
      <c r="AH33" s="66" t="s">
        <v>10</v>
      </c>
      <c r="AI33" s="64">
        <v>11907</v>
      </c>
      <c r="AJ33" s="65" t="s">
        <v>9</v>
      </c>
      <c r="AK33" s="66" t="s">
        <v>10</v>
      </c>
      <c r="AL33" s="64">
        <v>16055</v>
      </c>
      <c r="AM33" s="65" t="s">
        <v>9</v>
      </c>
      <c r="AN33" s="66" t="s">
        <v>10</v>
      </c>
      <c r="AO33" s="64">
        <v>31651</v>
      </c>
      <c r="AP33" s="65" t="s">
        <v>9</v>
      </c>
      <c r="AQ33" s="66" t="s">
        <v>10</v>
      </c>
      <c r="AR33" s="64">
        <v>3797</v>
      </c>
      <c r="AS33" s="65" t="s">
        <v>9</v>
      </c>
      <c r="AT33" s="66" t="s">
        <v>10</v>
      </c>
      <c r="AU33" s="64">
        <v>9015</v>
      </c>
      <c r="AV33" s="65" t="s">
        <v>9</v>
      </c>
      <c r="AW33" s="66" t="s">
        <v>10</v>
      </c>
      <c r="AX33" s="64">
        <v>18839</v>
      </c>
      <c r="AY33" s="65" t="s">
        <v>9</v>
      </c>
      <c r="AZ33" s="66" t="s">
        <v>10</v>
      </c>
      <c r="BA33" s="64">
        <v>61</v>
      </c>
      <c r="BB33" s="65" t="s">
        <v>9</v>
      </c>
      <c r="BC33" s="66" t="s">
        <v>10</v>
      </c>
      <c r="BD33" s="64">
        <v>21607</v>
      </c>
      <c r="BE33" s="65" t="s">
        <v>9</v>
      </c>
      <c r="BF33" s="66" t="s">
        <v>10</v>
      </c>
      <c r="BG33" s="63">
        <v>3488</v>
      </c>
      <c r="BH33" s="65" t="s">
        <v>9</v>
      </c>
      <c r="BI33" s="66" t="s">
        <v>10</v>
      </c>
      <c r="BJ33" s="63">
        <v>3507</v>
      </c>
      <c r="BK33" s="65" t="s">
        <v>9</v>
      </c>
      <c r="BL33" s="66" t="s">
        <v>10</v>
      </c>
      <c r="BM33" s="63">
        <v>-19</v>
      </c>
      <c r="BN33" s="65" t="s">
        <v>9</v>
      </c>
      <c r="BO33" s="66" t="s">
        <v>10</v>
      </c>
      <c r="BP33" s="67">
        <v>140377</v>
      </c>
      <c r="BQ33" s="65" t="s">
        <v>9</v>
      </c>
      <c r="BR33" s="66" t="s">
        <v>10</v>
      </c>
      <c r="BS33" s="64">
        <v>114957</v>
      </c>
      <c r="BT33" s="65" t="s">
        <v>9</v>
      </c>
      <c r="BU33" s="66" t="s">
        <v>10</v>
      </c>
      <c r="BV33" s="64">
        <v>25420</v>
      </c>
      <c r="BW33" s="65" t="s">
        <v>9</v>
      </c>
      <c r="BX33" s="66" t="s">
        <v>10</v>
      </c>
      <c r="BY33" s="67">
        <v>121911</v>
      </c>
      <c r="BZ33" s="65" t="s">
        <v>9</v>
      </c>
      <c r="CA33" s="66" t="s">
        <v>10</v>
      </c>
      <c r="CB33" s="64">
        <v>89438</v>
      </c>
      <c r="CC33" s="65" t="s">
        <v>9</v>
      </c>
      <c r="CD33" s="66" t="s">
        <v>10</v>
      </c>
      <c r="CE33" s="64">
        <v>32473</v>
      </c>
      <c r="CF33" s="65" t="s">
        <v>9</v>
      </c>
      <c r="CG33" s="66" t="s">
        <v>10</v>
      </c>
      <c r="CH33" s="63">
        <v>18466</v>
      </c>
      <c r="CI33" s="65" t="s">
        <v>9</v>
      </c>
      <c r="CJ33" s="66" t="s">
        <v>10</v>
      </c>
      <c r="CK33" s="63" t="s">
        <v>362</v>
      </c>
      <c r="CL33" s="65" t="s">
        <v>32</v>
      </c>
      <c r="CM33" s="55" t="s">
        <v>10</v>
      </c>
    </row>
    <row r="34" spans="1:91" ht="12" customHeight="1" thickBot="1" x14ac:dyDescent="0.25">
      <c r="A34" s="25" t="s">
        <v>276</v>
      </c>
      <c r="B34" s="67">
        <v>445635</v>
      </c>
      <c r="C34" s="65" t="s">
        <v>9</v>
      </c>
      <c r="D34" s="66" t="s">
        <v>10</v>
      </c>
      <c r="E34" s="67">
        <v>339120</v>
      </c>
      <c r="F34" s="65" t="s">
        <v>9</v>
      </c>
      <c r="G34" s="66" t="s">
        <v>10</v>
      </c>
      <c r="H34" s="64">
        <v>219237</v>
      </c>
      <c r="I34" s="65" t="s">
        <v>9</v>
      </c>
      <c r="J34" s="66" t="s">
        <v>10</v>
      </c>
      <c r="K34" s="64">
        <v>213175</v>
      </c>
      <c r="L34" s="65" t="s">
        <v>9</v>
      </c>
      <c r="M34" s="66" t="s">
        <v>10</v>
      </c>
      <c r="N34" s="64">
        <v>6062</v>
      </c>
      <c r="O34" s="65" t="s">
        <v>9</v>
      </c>
      <c r="P34" s="66" t="s">
        <v>10</v>
      </c>
      <c r="Q34" s="64">
        <v>119883</v>
      </c>
      <c r="R34" s="65" t="s">
        <v>9</v>
      </c>
      <c r="S34" s="66" t="s">
        <v>10</v>
      </c>
      <c r="T34" s="64">
        <v>81117</v>
      </c>
      <c r="U34" s="65" t="s">
        <v>9</v>
      </c>
      <c r="V34" s="66" t="s">
        <v>10</v>
      </c>
      <c r="W34" s="64">
        <v>38766</v>
      </c>
      <c r="X34" s="65" t="s">
        <v>9</v>
      </c>
      <c r="Y34" s="66" t="s">
        <v>10</v>
      </c>
      <c r="Z34" s="64">
        <v>300354</v>
      </c>
      <c r="AA34" s="65" t="s">
        <v>9</v>
      </c>
      <c r="AB34" s="66" t="s">
        <v>10</v>
      </c>
      <c r="AC34" s="67">
        <v>90163</v>
      </c>
      <c r="AD34" s="65" t="s">
        <v>9</v>
      </c>
      <c r="AE34" s="66" t="s">
        <v>10</v>
      </c>
      <c r="AF34" s="64">
        <v>87267</v>
      </c>
      <c r="AG34" s="65" t="s">
        <v>9</v>
      </c>
      <c r="AH34" s="66" t="s">
        <v>10</v>
      </c>
      <c r="AI34" s="64">
        <v>11705</v>
      </c>
      <c r="AJ34" s="65" t="s">
        <v>9</v>
      </c>
      <c r="AK34" s="66" t="s">
        <v>10</v>
      </c>
      <c r="AL34" s="64">
        <v>21236</v>
      </c>
      <c r="AM34" s="65" t="s">
        <v>9</v>
      </c>
      <c r="AN34" s="66" t="s">
        <v>10</v>
      </c>
      <c r="AO34" s="64">
        <v>31976</v>
      </c>
      <c r="AP34" s="65" t="s">
        <v>9</v>
      </c>
      <c r="AQ34" s="66" t="s">
        <v>10</v>
      </c>
      <c r="AR34" s="64">
        <v>3303</v>
      </c>
      <c r="AS34" s="65" t="s">
        <v>9</v>
      </c>
      <c r="AT34" s="66" t="s">
        <v>10</v>
      </c>
      <c r="AU34" s="64">
        <v>9330</v>
      </c>
      <c r="AV34" s="65" t="s">
        <v>9</v>
      </c>
      <c r="AW34" s="66" t="s">
        <v>10</v>
      </c>
      <c r="AX34" s="64">
        <v>19343</v>
      </c>
      <c r="AY34" s="65" t="s">
        <v>9</v>
      </c>
      <c r="AZ34" s="66" t="s">
        <v>10</v>
      </c>
      <c r="BA34" s="64">
        <v>808</v>
      </c>
      <c r="BB34" s="65" t="s">
        <v>9</v>
      </c>
      <c r="BC34" s="66" t="s">
        <v>10</v>
      </c>
      <c r="BD34" s="64">
        <v>21542</v>
      </c>
      <c r="BE34" s="65" t="s">
        <v>9</v>
      </c>
      <c r="BF34" s="66" t="s">
        <v>10</v>
      </c>
      <c r="BG34" s="63">
        <v>2896</v>
      </c>
      <c r="BH34" s="65" t="s">
        <v>9</v>
      </c>
      <c r="BI34" s="66" t="s">
        <v>10</v>
      </c>
      <c r="BJ34" s="63">
        <v>2915</v>
      </c>
      <c r="BK34" s="65" t="s">
        <v>9</v>
      </c>
      <c r="BL34" s="66" t="s">
        <v>10</v>
      </c>
      <c r="BM34" s="63">
        <v>-19</v>
      </c>
      <c r="BN34" s="65" t="s">
        <v>9</v>
      </c>
      <c r="BO34" s="66" t="s">
        <v>10</v>
      </c>
      <c r="BP34" s="67">
        <v>146834</v>
      </c>
      <c r="BQ34" s="65" t="s">
        <v>9</v>
      </c>
      <c r="BR34" s="66" t="s">
        <v>10</v>
      </c>
      <c r="BS34" s="64">
        <v>119816</v>
      </c>
      <c r="BT34" s="65" t="s">
        <v>9</v>
      </c>
      <c r="BU34" s="66" t="s">
        <v>10</v>
      </c>
      <c r="BV34" s="64">
        <v>27018</v>
      </c>
      <c r="BW34" s="65" t="s">
        <v>9</v>
      </c>
      <c r="BX34" s="66" t="s">
        <v>10</v>
      </c>
      <c r="BY34" s="67">
        <v>130482</v>
      </c>
      <c r="BZ34" s="65" t="s">
        <v>9</v>
      </c>
      <c r="CA34" s="66" t="s">
        <v>10</v>
      </c>
      <c r="CB34" s="64">
        <v>96520</v>
      </c>
      <c r="CC34" s="65" t="s">
        <v>9</v>
      </c>
      <c r="CD34" s="66" t="s">
        <v>10</v>
      </c>
      <c r="CE34" s="64">
        <v>33962</v>
      </c>
      <c r="CF34" s="65" t="s">
        <v>9</v>
      </c>
      <c r="CG34" s="66" t="s">
        <v>10</v>
      </c>
      <c r="CH34" s="63">
        <v>16352</v>
      </c>
      <c r="CI34" s="65" t="s">
        <v>9</v>
      </c>
      <c r="CJ34" s="66" t="s">
        <v>10</v>
      </c>
      <c r="CK34" s="63" t="s">
        <v>362</v>
      </c>
      <c r="CL34" s="65" t="s">
        <v>32</v>
      </c>
      <c r="CM34" s="55" t="s">
        <v>10</v>
      </c>
    </row>
    <row r="35" spans="1:91" ht="12" customHeight="1" thickBot="1" x14ac:dyDescent="0.25">
      <c r="A35" s="25" t="s">
        <v>277</v>
      </c>
      <c r="B35" s="67">
        <v>421138</v>
      </c>
      <c r="C35" s="65" t="s">
        <v>9</v>
      </c>
      <c r="D35" s="66" t="s">
        <v>10</v>
      </c>
      <c r="E35" s="67">
        <v>326951</v>
      </c>
      <c r="F35" s="65" t="s">
        <v>9</v>
      </c>
      <c r="G35" s="66" t="s">
        <v>10</v>
      </c>
      <c r="H35" s="64">
        <v>214575</v>
      </c>
      <c r="I35" s="65" t="s">
        <v>9</v>
      </c>
      <c r="J35" s="66" t="s">
        <v>10</v>
      </c>
      <c r="K35" s="64">
        <v>210061</v>
      </c>
      <c r="L35" s="65" t="s">
        <v>9</v>
      </c>
      <c r="M35" s="66" t="s">
        <v>10</v>
      </c>
      <c r="N35" s="64">
        <v>4514</v>
      </c>
      <c r="O35" s="65" t="s">
        <v>9</v>
      </c>
      <c r="P35" s="66" t="s">
        <v>10</v>
      </c>
      <c r="Q35" s="64">
        <v>112376</v>
      </c>
      <c r="R35" s="65" t="s">
        <v>9</v>
      </c>
      <c r="S35" s="66" t="s">
        <v>10</v>
      </c>
      <c r="T35" s="64">
        <v>77366</v>
      </c>
      <c r="U35" s="65" t="s">
        <v>9</v>
      </c>
      <c r="V35" s="66" t="s">
        <v>10</v>
      </c>
      <c r="W35" s="64">
        <v>35010</v>
      </c>
      <c r="X35" s="65" t="s">
        <v>9</v>
      </c>
      <c r="Y35" s="66" t="s">
        <v>10</v>
      </c>
      <c r="Z35" s="64">
        <v>291941</v>
      </c>
      <c r="AA35" s="65" t="s">
        <v>9</v>
      </c>
      <c r="AB35" s="66" t="s">
        <v>10</v>
      </c>
      <c r="AC35" s="67">
        <v>83716</v>
      </c>
      <c r="AD35" s="65" t="s">
        <v>9</v>
      </c>
      <c r="AE35" s="66" t="s">
        <v>10</v>
      </c>
      <c r="AF35" s="64">
        <v>79079</v>
      </c>
      <c r="AG35" s="65" t="s">
        <v>9</v>
      </c>
      <c r="AH35" s="66" t="s">
        <v>10</v>
      </c>
      <c r="AI35" s="64">
        <v>9922</v>
      </c>
      <c r="AJ35" s="65" t="s">
        <v>9</v>
      </c>
      <c r="AK35" s="66" t="s">
        <v>10</v>
      </c>
      <c r="AL35" s="64">
        <v>21111</v>
      </c>
      <c r="AM35" s="65" t="s">
        <v>9</v>
      </c>
      <c r="AN35" s="66" t="s">
        <v>10</v>
      </c>
      <c r="AO35" s="64">
        <v>29480</v>
      </c>
      <c r="AP35" s="65" t="s">
        <v>9</v>
      </c>
      <c r="AQ35" s="66" t="s">
        <v>10</v>
      </c>
      <c r="AR35" s="64">
        <v>3401</v>
      </c>
      <c r="AS35" s="65" t="s">
        <v>9</v>
      </c>
      <c r="AT35" s="66" t="s">
        <v>10</v>
      </c>
      <c r="AU35" s="64">
        <v>8695</v>
      </c>
      <c r="AV35" s="65" t="s">
        <v>9</v>
      </c>
      <c r="AW35" s="66" t="s">
        <v>10</v>
      </c>
      <c r="AX35" s="64">
        <v>17384</v>
      </c>
      <c r="AY35" s="65" t="s">
        <v>9</v>
      </c>
      <c r="AZ35" s="66" t="s">
        <v>10</v>
      </c>
      <c r="BA35" s="64">
        <v>192</v>
      </c>
      <c r="BB35" s="65" t="s">
        <v>9</v>
      </c>
      <c r="BC35" s="66" t="s">
        <v>10</v>
      </c>
      <c r="BD35" s="64">
        <v>18374</v>
      </c>
      <c r="BE35" s="65" t="s">
        <v>9</v>
      </c>
      <c r="BF35" s="66" t="s">
        <v>10</v>
      </c>
      <c r="BG35" s="63">
        <v>4637</v>
      </c>
      <c r="BH35" s="65" t="s">
        <v>9</v>
      </c>
      <c r="BI35" s="66" t="s">
        <v>10</v>
      </c>
      <c r="BJ35" s="63">
        <v>4656</v>
      </c>
      <c r="BK35" s="65" t="s">
        <v>9</v>
      </c>
      <c r="BL35" s="66" t="s">
        <v>10</v>
      </c>
      <c r="BM35" s="63">
        <v>-19</v>
      </c>
      <c r="BN35" s="65" t="s">
        <v>9</v>
      </c>
      <c r="BO35" s="66" t="s">
        <v>10</v>
      </c>
      <c r="BP35" s="67">
        <v>139806</v>
      </c>
      <c r="BQ35" s="65" t="s">
        <v>9</v>
      </c>
      <c r="BR35" s="66" t="s">
        <v>10</v>
      </c>
      <c r="BS35" s="64">
        <v>110477</v>
      </c>
      <c r="BT35" s="65" t="s">
        <v>9</v>
      </c>
      <c r="BU35" s="66" t="s">
        <v>10</v>
      </c>
      <c r="BV35" s="64">
        <v>29329</v>
      </c>
      <c r="BW35" s="65" t="s">
        <v>9</v>
      </c>
      <c r="BX35" s="66" t="s">
        <v>10</v>
      </c>
      <c r="BY35" s="67">
        <v>129335</v>
      </c>
      <c r="BZ35" s="65" t="s">
        <v>9</v>
      </c>
      <c r="CA35" s="66" t="s">
        <v>10</v>
      </c>
      <c r="CB35" s="64">
        <v>91405</v>
      </c>
      <c r="CC35" s="65" t="s">
        <v>9</v>
      </c>
      <c r="CD35" s="66" t="s">
        <v>10</v>
      </c>
      <c r="CE35" s="64">
        <v>37930</v>
      </c>
      <c r="CF35" s="65" t="s">
        <v>9</v>
      </c>
      <c r="CG35" s="66" t="s">
        <v>10</v>
      </c>
      <c r="CH35" s="63">
        <v>10471</v>
      </c>
      <c r="CI35" s="65" t="s">
        <v>9</v>
      </c>
      <c r="CJ35" s="66" t="s">
        <v>10</v>
      </c>
      <c r="CK35" s="63" t="s">
        <v>362</v>
      </c>
      <c r="CL35" s="65" t="s">
        <v>32</v>
      </c>
      <c r="CM35" s="55" t="s">
        <v>10</v>
      </c>
    </row>
    <row r="36" spans="1:91" ht="12" customHeight="1" thickBot="1" x14ac:dyDescent="0.25">
      <c r="A36" s="25" t="s">
        <v>278</v>
      </c>
      <c r="B36" s="67">
        <v>472990</v>
      </c>
      <c r="C36" s="65" t="s">
        <v>9</v>
      </c>
      <c r="D36" s="66" t="s">
        <v>10</v>
      </c>
      <c r="E36" s="67">
        <v>356810</v>
      </c>
      <c r="F36" s="65" t="s">
        <v>9</v>
      </c>
      <c r="G36" s="66" t="s">
        <v>10</v>
      </c>
      <c r="H36" s="64">
        <v>236125</v>
      </c>
      <c r="I36" s="65" t="s">
        <v>9</v>
      </c>
      <c r="J36" s="66" t="s">
        <v>10</v>
      </c>
      <c r="K36" s="64">
        <v>230806</v>
      </c>
      <c r="L36" s="65" t="s">
        <v>9</v>
      </c>
      <c r="M36" s="66" t="s">
        <v>10</v>
      </c>
      <c r="N36" s="64">
        <v>5319</v>
      </c>
      <c r="O36" s="65" t="s">
        <v>9</v>
      </c>
      <c r="P36" s="66" t="s">
        <v>10</v>
      </c>
      <c r="Q36" s="64">
        <v>120685</v>
      </c>
      <c r="R36" s="65" t="s">
        <v>9</v>
      </c>
      <c r="S36" s="66" t="s">
        <v>10</v>
      </c>
      <c r="T36" s="64">
        <v>83477</v>
      </c>
      <c r="U36" s="65" t="s">
        <v>9</v>
      </c>
      <c r="V36" s="66" t="s">
        <v>10</v>
      </c>
      <c r="W36" s="64">
        <v>37208</v>
      </c>
      <c r="X36" s="65" t="s">
        <v>9</v>
      </c>
      <c r="Y36" s="66" t="s">
        <v>10</v>
      </c>
      <c r="Z36" s="64">
        <v>319602</v>
      </c>
      <c r="AA36" s="65" t="s">
        <v>9</v>
      </c>
      <c r="AB36" s="66" t="s">
        <v>10</v>
      </c>
      <c r="AC36" s="67">
        <v>102179</v>
      </c>
      <c r="AD36" s="65" t="s">
        <v>9</v>
      </c>
      <c r="AE36" s="66" t="s">
        <v>10</v>
      </c>
      <c r="AF36" s="64">
        <v>95966</v>
      </c>
      <c r="AG36" s="65" t="s">
        <v>9</v>
      </c>
      <c r="AH36" s="66" t="s">
        <v>10</v>
      </c>
      <c r="AI36" s="64">
        <v>8705</v>
      </c>
      <c r="AJ36" s="65" t="s">
        <v>9</v>
      </c>
      <c r="AK36" s="66" t="s">
        <v>10</v>
      </c>
      <c r="AL36" s="64">
        <v>25310</v>
      </c>
      <c r="AM36" s="65" t="s">
        <v>9</v>
      </c>
      <c r="AN36" s="66" t="s">
        <v>10</v>
      </c>
      <c r="AO36" s="64">
        <v>38172</v>
      </c>
      <c r="AP36" s="65" t="s">
        <v>9</v>
      </c>
      <c r="AQ36" s="66" t="s">
        <v>10</v>
      </c>
      <c r="AR36" s="64">
        <v>4444</v>
      </c>
      <c r="AS36" s="65" t="s">
        <v>9</v>
      </c>
      <c r="AT36" s="66" t="s">
        <v>10</v>
      </c>
      <c r="AU36" s="64">
        <v>11335</v>
      </c>
      <c r="AV36" s="65" t="s">
        <v>9</v>
      </c>
      <c r="AW36" s="66" t="s">
        <v>10</v>
      </c>
      <c r="AX36" s="64">
        <v>22393</v>
      </c>
      <c r="AY36" s="65" t="s">
        <v>9</v>
      </c>
      <c r="AZ36" s="66" t="s">
        <v>10</v>
      </c>
      <c r="BA36" s="64">
        <v>59</v>
      </c>
      <c r="BB36" s="65" t="s">
        <v>9</v>
      </c>
      <c r="BC36" s="66" t="s">
        <v>10</v>
      </c>
      <c r="BD36" s="64">
        <v>23720</v>
      </c>
      <c r="BE36" s="65" t="s">
        <v>9</v>
      </c>
      <c r="BF36" s="66" t="s">
        <v>10</v>
      </c>
      <c r="BG36" s="63">
        <v>6213</v>
      </c>
      <c r="BH36" s="65" t="s">
        <v>9</v>
      </c>
      <c r="BI36" s="66" t="s">
        <v>10</v>
      </c>
      <c r="BJ36" s="63">
        <v>6233</v>
      </c>
      <c r="BK36" s="65" t="s">
        <v>9</v>
      </c>
      <c r="BL36" s="66" t="s">
        <v>10</v>
      </c>
      <c r="BM36" s="63">
        <v>-20</v>
      </c>
      <c r="BN36" s="65" t="s">
        <v>9</v>
      </c>
      <c r="BO36" s="66" t="s">
        <v>10</v>
      </c>
      <c r="BP36" s="67">
        <v>166740</v>
      </c>
      <c r="BQ36" s="65" t="s">
        <v>9</v>
      </c>
      <c r="BR36" s="66" t="s">
        <v>10</v>
      </c>
      <c r="BS36" s="64">
        <v>139243</v>
      </c>
      <c r="BT36" s="65" t="s">
        <v>9</v>
      </c>
      <c r="BU36" s="66" t="s">
        <v>10</v>
      </c>
      <c r="BV36" s="64">
        <v>27497</v>
      </c>
      <c r="BW36" s="65" t="s">
        <v>9</v>
      </c>
      <c r="BX36" s="66" t="s">
        <v>10</v>
      </c>
      <c r="BY36" s="67">
        <v>152739</v>
      </c>
      <c r="BZ36" s="65" t="s">
        <v>9</v>
      </c>
      <c r="CA36" s="66" t="s">
        <v>10</v>
      </c>
      <c r="CB36" s="64">
        <v>116494</v>
      </c>
      <c r="CC36" s="65" t="s">
        <v>9</v>
      </c>
      <c r="CD36" s="66" t="s">
        <v>10</v>
      </c>
      <c r="CE36" s="64">
        <v>36245</v>
      </c>
      <c r="CF36" s="65" t="s">
        <v>9</v>
      </c>
      <c r="CG36" s="66" t="s">
        <v>10</v>
      </c>
      <c r="CH36" s="63">
        <v>14001</v>
      </c>
      <c r="CI36" s="65" t="s">
        <v>9</v>
      </c>
      <c r="CJ36" s="66" t="s">
        <v>10</v>
      </c>
      <c r="CK36" s="63" t="s">
        <v>362</v>
      </c>
      <c r="CL36" s="65" t="s">
        <v>32</v>
      </c>
      <c r="CM36" s="55" t="s">
        <v>10</v>
      </c>
    </row>
    <row r="37" spans="1:91" ht="12" customHeight="1" thickBot="1" x14ac:dyDescent="0.25">
      <c r="A37" s="25" t="s">
        <v>186</v>
      </c>
      <c r="B37" s="67">
        <v>464913</v>
      </c>
      <c r="C37" s="65" t="s">
        <v>9</v>
      </c>
      <c r="D37" s="66" t="s">
        <v>10</v>
      </c>
      <c r="E37" s="67">
        <v>337841</v>
      </c>
      <c r="F37" s="65" t="s">
        <v>9</v>
      </c>
      <c r="G37" s="66" t="s">
        <v>10</v>
      </c>
      <c r="H37" s="64">
        <v>219280</v>
      </c>
      <c r="I37" s="65" t="s">
        <v>9</v>
      </c>
      <c r="J37" s="66" t="s">
        <v>10</v>
      </c>
      <c r="K37" s="64">
        <v>215386</v>
      </c>
      <c r="L37" s="65" t="s">
        <v>9</v>
      </c>
      <c r="M37" s="66" t="s">
        <v>10</v>
      </c>
      <c r="N37" s="64">
        <v>3894</v>
      </c>
      <c r="O37" s="65" t="s">
        <v>9</v>
      </c>
      <c r="P37" s="66" t="s">
        <v>10</v>
      </c>
      <c r="Q37" s="64">
        <v>118561</v>
      </c>
      <c r="R37" s="65" t="s">
        <v>9</v>
      </c>
      <c r="S37" s="66" t="s">
        <v>10</v>
      </c>
      <c r="T37" s="64">
        <v>81132</v>
      </c>
      <c r="U37" s="65" t="s">
        <v>9</v>
      </c>
      <c r="V37" s="66" t="s">
        <v>10</v>
      </c>
      <c r="W37" s="64">
        <v>37429</v>
      </c>
      <c r="X37" s="65" t="s">
        <v>9</v>
      </c>
      <c r="Y37" s="66" t="s">
        <v>10</v>
      </c>
      <c r="Z37" s="64">
        <v>300412</v>
      </c>
      <c r="AA37" s="65" t="s">
        <v>9</v>
      </c>
      <c r="AB37" s="66" t="s">
        <v>10</v>
      </c>
      <c r="AC37" s="67">
        <v>96803</v>
      </c>
      <c r="AD37" s="65" t="s">
        <v>9</v>
      </c>
      <c r="AE37" s="66" t="s">
        <v>10</v>
      </c>
      <c r="AF37" s="64">
        <v>86867</v>
      </c>
      <c r="AG37" s="65" t="s">
        <v>9</v>
      </c>
      <c r="AH37" s="66" t="s">
        <v>10</v>
      </c>
      <c r="AI37" s="64">
        <v>8136</v>
      </c>
      <c r="AJ37" s="65" t="s">
        <v>9</v>
      </c>
      <c r="AK37" s="66" t="s">
        <v>10</v>
      </c>
      <c r="AL37" s="64">
        <v>19041</v>
      </c>
      <c r="AM37" s="65" t="s">
        <v>9</v>
      </c>
      <c r="AN37" s="66" t="s">
        <v>10</v>
      </c>
      <c r="AO37" s="64">
        <v>35114</v>
      </c>
      <c r="AP37" s="65" t="s">
        <v>9</v>
      </c>
      <c r="AQ37" s="66" t="s">
        <v>10</v>
      </c>
      <c r="AR37" s="64">
        <v>4118</v>
      </c>
      <c r="AS37" s="65" t="s">
        <v>9</v>
      </c>
      <c r="AT37" s="66" t="s">
        <v>10</v>
      </c>
      <c r="AU37" s="64">
        <v>10603</v>
      </c>
      <c r="AV37" s="65" t="s">
        <v>9</v>
      </c>
      <c r="AW37" s="66" t="s">
        <v>10</v>
      </c>
      <c r="AX37" s="64">
        <v>20393</v>
      </c>
      <c r="AY37" s="65" t="s">
        <v>9</v>
      </c>
      <c r="AZ37" s="66" t="s">
        <v>10</v>
      </c>
      <c r="BA37" s="64">
        <v>60</v>
      </c>
      <c r="BB37" s="65" t="s">
        <v>9</v>
      </c>
      <c r="BC37" s="66" t="s">
        <v>10</v>
      </c>
      <c r="BD37" s="64">
        <v>24516</v>
      </c>
      <c r="BE37" s="65" t="s">
        <v>9</v>
      </c>
      <c r="BF37" s="66" t="s">
        <v>10</v>
      </c>
      <c r="BG37" s="63">
        <v>9936</v>
      </c>
      <c r="BH37" s="65" t="s">
        <v>9</v>
      </c>
      <c r="BI37" s="66" t="s">
        <v>10</v>
      </c>
      <c r="BJ37" s="63">
        <v>9905</v>
      </c>
      <c r="BK37" s="65" t="s">
        <v>9</v>
      </c>
      <c r="BL37" s="66" t="s">
        <v>10</v>
      </c>
      <c r="BM37" s="63">
        <v>31</v>
      </c>
      <c r="BN37" s="65" t="s">
        <v>9</v>
      </c>
      <c r="BO37" s="66" t="s">
        <v>10</v>
      </c>
      <c r="BP37" s="67">
        <v>176428</v>
      </c>
      <c r="BQ37" s="65" t="s">
        <v>9</v>
      </c>
      <c r="BR37" s="66" t="s">
        <v>10</v>
      </c>
      <c r="BS37" s="64">
        <v>150384</v>
      </c>
      <c r="BT37" s="65" t="s">
        <v>9</v>
      </c>
      <c r="BU37" s="66" t="s">
        <v>10</v>
      </c>
      <c r="BV37" s="64">
        <v>26044</v>
      </c>
      <c r="BW37" s="65" t="s">
        <v>9</v>
      </c>
      <c r="BX37" s="66" t="s">
        <v>10</v>
      </c>
      <c r="BY37" s="67">
        <v>146159</v>
      </c>
      <c r="BZ37" s="65" t="s">
        <v>9</v>
      </c>
      <c r="CA37" s="66" t="s">
        <v>10</v>
      </c>
      <c r="CB37" s="64">
        <v>110940</v>
      </c>
      <c r="CC37" s="65" t="s">
        <v>9</v>
      </c>
      <c r="CD37" s="66" t="s">
        <v>10</v>
      </c>
      <c r="CE37" s="64">
        <v>35219</v>
      </c>
      <c r="CF37" s="65" t="s">
        <v>9</v>
      </c>
      <c r="CG37" s="66" t="s">
        <v>10</v>
      </c>
      <c r="CH37" s="63">
        <v>30269</v>
      </c>
      <c r="CI37" s="65" t="s">
        <v>9</v>
      </c>
      <c r="CJ37" s="66" t="s">
        <v>10</v>
      </c>
      <c r="CK37" s="63" t="s">
        <v>362</v>
      </c>
      <c r="CL37" s="65" t="s">
        <v>32</v>
      </c>
      <c r="CM37" s="55" t="s">
        <v>10</v>
      </c>
    </row>
    <row r="38" spans="1:91" ht="12" customHeight="1" thickBot="1" x14ac:dyDescent="0.25">
      <c r="A38" s="25" t="s">
        <v>279</v>
      </c>
      <c r="B38" s="67">
        <v>483376</v>
      </c>
      <c r="C38" s="65" t="s">
        <v>9</v>
      </c>
      <c r="D38" s="66" t="s">
        <v>10</v>
      </c>
      <c r="E38" s="67">
        <v>355619</v>
      </c>
      <c r="F38" s="65" t="s">
        <v>9</v>
      </c>
      <c r="G38" s="66" t="s">
        <v>10</v>
      </c>
      <c r="H38" s="64">
        <v>231661</v>
      </c>
      <c r="I38" s="65" t="s">
        <v>9</v>
      </c>
      <c r="J38" s="66" t="s">
        <v>10</v>
      </c>
      <c r="K38" s="64">
        <v>225001</v>
      </c>
      <c r="L38" s="65" t="s">
        <v>9</v>
      </c>
      <c r="M38" s="66" t="s">
        <v>10</v>
      </c>
      <c r="N38" s="64">
        <v>6660</v>
      </c>
      <c r="O38" s="65" t="s">
        <v>9</v>
      </c>
      <c r="P38" s="66" t="s">
        <v>10</v>
      </c>
      <c r="Q38" s="64">
        <v>123958</v>
      </c>
      <c r="R38" s="65" t="s">
        <v>9</v>
      </c>
      <c r="S38" s="66" t="s">
        <v>10</v>
      </c>
      <c r="T38" s="64">
        <v>84289</v>
      </c>
      <c r="U38" s="65" t="s">
        <v>9</v>
      </c>
      <c r="V38" s="66" t="s">
        <v>10</v>
      </c>
      <c r="W38" s="64">
        <v>39669</v>
      </c>
      <c r="X38" s="65" t="s">
        <v>9</v>
      </c>
      <c r="Y38" s="66" t="s">
        <v>10</v>
      </c>
      <c r="Z38" s="64">
        <v>315950</v>
      </c>
      <c r="AA38" s="65" t="s">
        <v>9</v>
      </c>
      <c r="AB38" s="66" t="s">
        <v>10</v>
      </c>
      <c r="AC38" s="67">
        <v>95493</v>
      </c>
      <c r="AD38" s="65" t="s">
        <v>9</v>
      </c>
      <c r="AE38" s="66" t="s">
        <v>10</v>
      </c>
      <c r="AF38" s="64">
        <v>94828</v>
      </c>
      <c r="AG38" s="65" t="s">
        <v>9</v>
      </c>
      <c r="AH38" s="66" t="s">
        <v>10</v>
      </c>
      <c r="AI38" s="64">
        <v>8502</v>
      </c>
      <c r="AJ38" s="65" t="s">
        <v>9</v>
      </c>
      <c r="AK38" s="66" t="s">
        <v>10</v>
      </c>
      <c r="AL38" s="64">
        <v>23950</v>
      </c>
      <c r="AM38" s="65" t="s">
        <v>9</v>
      </c>
      <c r="AN38" s="66" t="s">
        <v>10</v>
      </c>
      <c r="AO38" s="64">
        <v>36620</v>
      </c>
      <c r="AP38" s="65" t="s">
        <v>9</v>
      </c>
      <c r="AQ38" s="66" t="s">
        <v>10</v>
      </c>
      <c r="AR38" s="64">
        <v>4200</v>
      </c>
      <c r="AS38" s="65" t="s">
        <v>9</v>
      </c>
      <c r="AT38" s="66" t="s">
        <v>10</v>
      </c>
      <c r="AU38" s="64">
        <v>11148</v>
      </c>
      <c r="AV38" s="65" t="s">
        <v>9</v>
      </c>
      <c r="AW38" s="66" t="s">
        <v>10</v>
      </c>
      <c r="AX38" s="64">
        <v>21272</v>
      </c>
      <c r="AY38" s="65" t="s">
        <v>9</v>
      </c>
      <c r="AZ38" s="66" t="s">
        <v>10</v>
      </c>
      <c r="BA38" s="64">
        <v>847</v>
      </c>
      <c r="BB38" s="65" t="s">
        <v>9</v>
      </c>
      <c r="BC38" s="66" t="s">
        <v>10</v>
      </c>
      <c r="BD38" s="64">
        <v>24909</v>
      </c>
      <c r="BE38" s="65" t="s">
        <v>9</v>
      </c>
      <c r="BF38" s="66" t="s">
        <v>10</v>
      </c>
      <c r="BG38" s="63">
        <v>665</v>
      </c>
      <c r="BH38" s="65" t="s">
        <v>9</v>
      </c>
      <c r="BI38" s="66" t="s">
        <v>10</v>
      </c>
      <c r="BJ38" s="63">
        <v>635</v>
      </c>
      <c r="BK38" s="65" t="s">
        <v>9</v>
      </c>
      <c r="BL38" s="66" t="s">
        <v>10</v>
      </c>
      <c r="BM38" s="63">
        <v>30</v>
      </c>
      <c r="BN38" s="65" t="s">
        <v>9</v>
      </c>
      <c r="BO38" s="66" t="s">
        <v>10</v>
      </c>
      <c r="BP38" s="67">
        <v>182428</v>
      </c>
      <c r="BQ38" s="65" t="s">
        <v>9</v>
      </c>
      <c r="BR38" s="66" t="s">
        <v>10</v>
      </c>
      <c r="BS38" s="64">
        <v>152210</v>
      </c>
      <c r="BT38" s="65" t="s">
        <v>9</v>
      </c>
      <c r="BU38" s="66" t="s">
        <v>10</v>
      </c>
      <c r="BV38" s="64">
        <v>30218</v>
      </c>
      <c r="BW38" s="65" t="s">
        <v>9</v>
      </c>
      <c r="BX38" s="66" t="s">
        <v>10</v>
      </c>
      <c r="BY38" s="67">
        <v>150164</v>
      </c>
      <c r="BZ38" s="65" t="s">
        <v>9</v>
      </c>
      <c r="CA38" s="66" t="s">
        <v>10</v>
      </c>
      <c r="CB38" s="64">
        <v>113367</v>
      </c>
      <c r="CC38" s="65" t="s">
        <v>9</v>
      </c>
      <c r="CD38" s="66" t="s">
        <v>10</v>
      </c>
      <c r="CE38" s="64">
        <v>36797</v>
      </c>
      <c r="CF38" s="65" t="s">
        <v>9</v>
      </c>
      <c r="CG38" s="66" t="s">
        <v>10</v>
      </c>
      <c r="CH38" s="63">
        <v>32264</v>
      </c>
      <c r="CI38" s="65" t="s">
        <v>9</v>
      </c>
      <c r="CJ38" s="66" t="s">
        <v>10</v>
      </c>
      <c r="CK38" s="63" t="s">
        <v>362</v>
      </c>
      <c r="CL38" s="65" t="s">
        <v>32</v>
      </c>
      <c r="CM38" s="55" t="s">
        <v>10</v>
      </c>
    </row>
    <row r="39" spans="1:91" ht="12" customHeight="1" thickBot="1" x14ac:dyDescent="0.25">
      <c r="A39" s="25" t="s">
        <v>280</v>
      </c>
      <c r="B39" s="67">
        <v>454800</v>
      </c>
      <c r="C39" s="65" t="s">
        <v>9</v>
      </c>
      <c r="D39" s="66" t="s">
        <v>10</v>
      </c>
      <c r="E39" s="67">
        <v>341649</v>
      </c>
      <c r="F39" s="65" t="s">
        <v>9</v>
      </c>
      <c r="G39" s="66" t="s">
        <v>10</v>
      </c>
      <c r="H39" s="64">
        <v>223330</v>
      </c>
      <c r="I39" s="65" t="s">
        <v>9</v>
      </c>
      <c r="J39" s="66" t="s">
        <v>10</v>
      </c>
      <c r="K39" s="64">
        <v>219352</v>
      </c>
      <c r="L39" s="65" t="s">
        <v>9</v>
      </c>
      <c r="M39" s="66" t="s">
        <v>10</v>
      </c>
      <c r="N39" s="64">
        <v>3978</v>
      </c>
      <c r="O39" s="65" t="s">
        <v>9</v>
      </c>
      <c r="P39" s="66" t="s">
        <v>10</v>
      </c>
      <c r="Q39" s="64">
        <v>118319</v>
      </c>
      <c r="R39" s="65" t="s">
        <v>9</v>
      </c>
      <c r="S39" s="66" t="s">
        <v>10</v>
      </c>
      <c r="T39" s="64">
        <v>81694</v>
      </c>
      <c r="U39" s="65" t="s">
        <v>9</v>
      </c>
      <c r="V39" s="66" t="s">
        <v>10</v>
      </c>
      <c r="W39" s="64">
        <v>36625</v>
      </c>
      <c r="X39" s="65" t="s">
        <v>9</v>
      </c>
      <c r="Y39" s="66" t="s">
        <v>10</v>
      </c>
      <c r="Z39" s="64">
        <v>305024</v>
      </c>
      <c r="AA39" s="65" t="s">
        <v>9</v>
      </c>
      <c r="AB39" s="66" t="s">
        <v>10</v>
      </c>
      <c r="AC39" s="67">
        <v>92874</v>
      </c>
      <c r="AD39" s="65" t="s">
        <v>9</v>
      </c>
      <c r="AE39" s="66" t="s">
        <v>10</v>
      </c>
      <c r="AF39" s="64">
        <v>88900</v>
      </c>
      <c r="AG39" s="65" t="s">
        <v>9</v>
      </c>
      <c r="AH39" s="66" t="s">
        <v>10</v>
      </c>
      <c r="AI39" s="64">
        <v>8403</v>
      </c>
      <c r="AJ39" s="65" t="s">
        <v>9</v>
      </c>
      <c r="AK39" s="66" t="s">
        <v>10</v>
      </c>
      <c r="AL39" s="64">
        <v>23554</v>
      </c>
      <c r="AM39" s="65" t="s">
        <v>9</v>
      </c>
      <c r="AN39" s="66" t="s">
        <v>10</v>
      </c>
      <c r="AO39" s="64">
        <v>35713</v>
      </c>
      <c r="AP39" s="65" t="s">
        <v>9</v>
      </c>
      <c r="AQ39" s="66" t="s">
        <v>10</v>
      </c>
      <c r="AR39" s="64">
        <v>3397</v>
      </c>
      <c r="AS39" s="65" t="s">
        <v>9</v>
      </c>
      <c r="AT39" s="66" t="s">
        <v>10</v>
      </c>
      <c r="AU39" s="64">
        <v>10807</v>
      </c>
      <c r="AV39" s="65" t="s">
        <v>9</v>
      </c>
      <c r="AW39" s="66" t="s">
        <v>10</v>
      </c>
      <c r="AX39" s="64">
        <v>21509</v>
      </c>
      <c r="AY39" s="65" t="s">
        <v>9</v>
      </c>
      <c r="AZ39" s="66" t="s">
        <v>10</v>
      </c>
      <c r="BA39" s="64">
        <v>199</v>
      </c>
      <c r="BB39" s="65" t="s">
        <v>9</v>
      </c>
      <c r="BC39" s="66" t="s">
        <v>10</v>
      </c>
      <c r="BD39" s="64">
        <v>21031</v>
      </c>
      <c r="BE39" s="65" t="s">
        <v>9</v>
      </c>
      <c r="BF39" s="66" t="s">
        <v>10</v>
      </c>
      <c r="BG39" s="63">
        <v>3974</v>
      </c>
      <c r="BH39" s="65" t="s">
        <v>9</v>
      </c>
      <c r="BI39" s="66" t="s">
        <v>10</v>
      </c>
      <c r="BJ39" s="63">
        <v>3944</v>
      </c>
      <c r="BK39" s="65" t="s">
        <v>9</v>
      </c>
      <c r="BL39" s="66" t="s">
        <v>10</v>
      </c>
      <c r="BM39" s="63">
        <v>30</v>
      </c>
      <c r="BN39" s="65" t="s">
        <v>9</v>
      </c>
      <c r="BO39" s="66" t="s">
        <v>10</v>
      </c>
      <c r="BP39" s="67">
        <v>167063</v>
      </c>
      <c r="BQ39" s="65" t="s">
        <v>9</v>
      </c>
      <c r="BR39" s="66" t="s">
        <v>10</v>
      </c>
      <c r="BS39" s="64">
        <v>136370</v>
      </c>
      <c r="BT39" s="65" t="s">
        <v>9</v>
      </c>
      <c r="BU39" s="66" t="s">
        <v>10</v>
      </c>
      <c r="BV39" s="64">
        <v>30693</v>
      </c>
      <c r="BW39" s="65" t="s">
        <v>9</v>
      </c>
      <c r="BX39" s="66" t="s">
        <v>10</v>
      </c>
      <c r="BY39" s="67">
        <v>146786</v>
      </c>
      <c r="BZ39" s="65" t="s">
        <v>9</v>
      </c>
      <c r="CA39" s="66" t="s">
        <v>10</v>
      </c>
      <c r="CB39" s="64">
        <v>106593</v>
      </c>
      <c r="CC39" s="65" t="s">
        <v>9</v>
      </c>
      <c r="CD39" s="66" t="s">
        <v>10</v>
      </c>
      <c r="CE39" s="64">
        <v>40193</v>
      </c>
      <c r="CF39" s="65" t="s">
        <v>9</v>
      </c>
      <c r="CG39" s="66" t="s">
        <v>10</v>
      </c>
      <c r="CH39" s="63">
        <v>20277</v>
      </c>
      <c r="CI39" s="65" t="s">
        <v>9</v>
      </c>
      <c r="CJ39" s="66" t="s">
        <v>10</v>
      </c>
      <c r="CK39" s="63" t="s">
        <v>362</v>
      </c>
      <c r="CL39" s="65" t="s">
        <v>32</v>
      </c>
      <c r="CM39" s="55" t="s">
        <v>10</v>
      </c>
    </row>
    <row r="40" spans="1:91" ht="12" customHeight="1" thickBot="1" x14ac:dyDescent="0.25">
      <c r="A40" s="25" t="s">
        <v>281</v>
      </c>
      <c r="B40" s="67">
        <v>503684</v>
      </c>
      <c r="C40" s="65" t="s">
        <v>9</v>
      </c>
      <c r="D40" s="66" t="s">
        <v>10</v>
      </c>
      <c r="E40" s="67">
        <v>366481</v>
      </c>
      <c r="F40" s="65" t="s">
        <v>9</v>
      </c>
      <c r="G40" s="66" t="s">
        <v>10</v>
      </c>
      <c r="H40" s="64">
        <v>241442</v>
      </c>
      <c r="I40" s="65" t="s">
        <v>9</v>
      </c>
      <c r="J40" s="66" t="s">
        <v>10</v>
      </c>
      <c r="K40" s="64">
        <v>236939</v>
      </c>
      <c r="L40" s="65" t="s">
        <v>9</v>
      </c>
      <c r="M40" s="66" t="s">
        <v>10</v>
      </c>
      <c r="N40" s="64">
        <v>4503</v>
      </c>
      <c r="O40" s="65" t="s">
        <v>9</v>
      </c>
      <c r="P40" s="66" t="s">
        <v>10</v>
      </c>
      <c r="Q40" s="64">
        <v>125039</v>
      </c>
      <c r="R40" s="65" t="s">
        <v>9</v>
      </c>
      <c r="S40" s="66" t="s">
        <v>10</v>
      </c>
      <c r="T40" s="64">
        <v>86913</v>
      </c>
      <c r="U40" s="65" t="s">
        <v>9</v>
      </c>
      <c r="V40" s="66" t="s">
        <v>10</v>
      </c>
      <c r="W40" s="64">
        <v>38126</v>
      </c>
      <c r="X40" s="65" t="s">
        <v>9</v>
      </c>
      <c r="Y40" s="66" t="s">
        <v>10</v>
      </c>
      <c r="Z40" s="64">
        <v>328355</v>
      </c>
      <c r="AA40" s="65" t="s">
        <v>9</v>
      </c>
      <c r="AB40" s="66" t="s">
        <v>10</v>
      </c>
      <c r="AC40" s="67">
        <v>112326</v>
      </c>
      <c r="AD40" s="65" t="s">
        <v>9</v>
      </c>
      <c r="AE40" s="66" t="s">
        <v>10</v>
      </c>
      <c r="AF40" s="64">
        <v>105332</v>
      </c>
      <c r="AG40" s="65" t="s">
        <v>9</v>
      </c>
      <c r="AH40" s="66" t="s">
        <v>10</v>
      </c>
      <c r="AI40" s="64">
        <v>8862</v>
      </c>
      <c r="AJ40" s="65" t="s">
        <v>9</v>
      </c>
      <c r="AK40" s="66" t="s">
        <v>10</v>
      </c>
      <c r="AL40" s="64">
        <v>27859</v>
      </c>
      <c r="AM40" s="65" t="s">
        <v>9</v>
      </c>
      <c r="AN40" s="66" t="s">
        <v>10</v>
      </c>
      <c r="AO40" s="64">
        <v>42030</v>
      </c>
      <c r="AP40" s="65" t="s">
        <v>9</v>
      </c>
      <c r="AQ40" s="66" t="s">
        <v>10</v>
      </c>
      <c r="AR40" s="64">
        <v>4740</v>
      </c>
      <c r="AS40" s="65" t="s">
        <v>9</v>
      </c>
      <c r="AT40" s="66" t="s">
        <v>10</v>
      </c>
      <c r="AU40" s="64">
        <v>12312</v>
      </c>
      <c r="AV40" s="65" t="s">
        <v>9</v>
      </c>
      <c r="AW40" s="66" t="s">
        <v>10</v>
      </c>
      <c r="AX40" s="64">
        <v>24978</v>
      </c>
      <c r="AY40" s="65" t="s">
        <v>9</v>
      </c>
      <c r="AZ40" s="66" t="s">
        <v>10</v>
      </c>
      <c r="BA40" s="64">
        <v>62</v>
      </c>
      <c r="BB40" s="65" t="s">
        <v>9</v>
      </c>
      <c r="BC40" s="66" t="s">
        <v>10</v>
      </c>
      <c r="BD40" s="64">
        <v>26519</v>
      </c>
      <c r="BE40" s="65" t="s">
        <v>9</v>
      </c>
      <c r="BF40" s="66" t="s">
        <v>10</v>
      </c>
      <c r="BG40" s="63">
        <v>6994</v>
      </c>
      <c r="BH40" s="65" t="s">
        <v>9</v>
      </c>
      <c r="BI40" s="66" t="s">
        <v>10</v>
      </c>
      <c r="BJ40" s="63">
        <v>6963</v>
      </c>
      <c r="BK40" s="65" t="s">
        <v>9</v>
      </c>
      <c r="BL40" s="66" t="s">
        <v>10</v>
      </c>
      <c r="BM40" s="63">
        <v>31</v>
      </c>
      <c r="BN40" s="65" t="s">
        <v>9</v>
      </c>
      <c r="BO40" s="66" t="s">
        <v>10</v>
      </c>
      <c r="BP40" s="67">
        <v>181952</v>
      </c>
      <c r="BQ40" s="65" t="s">
        <v>9</v>
      </c>
      <c r="BR40" s="66" t="s">
        <v>10</v>
      </c>
      <c r="BS40" s="64">
        <v>155024</v>
      </c>
      <c r="BT40" s="65" t="s">
        <v>9</v>
      </c>
      <c r="BU40" s="66" t="s">
        <v>10</v>
      </c>
      <c r="BV40" s="64">
        <v>26928</v>
      </c>
      <c r="BW40" s="65" t="s">
        <v>9</v>
      </c>
      <c r="BX40" s="66" t="s">
        <v>10</v>
      </c>
      <c r="BY40" s="67">
        <v>157075</v>
      </c>
      <c r="BZ40" s="65" t="s">
        <v>9</v>
      </c>
      <c r="CA40" s="66" t="s">
        <v>10</v>
      </c>
      <c r="CB40" s="64">
        <v>119786</v>
      </c>
      <c r="CC40" s="65" t="s">
        <v>9</v>
      </c>
      <c r="CD40" s="66" t="s">
        <v>10</v>
      </c>
      <c r="CE40" s="64">
        <v>37289</v>
      </c>
      <c r="CF40" s="65" t="s">
        <v>9</v>
      </c>
      <c r="CG40" s="66" t="s">
        <v>10</v>
      </c>
      <c r="CH40" s="63">
        <v>24877</v>
      </c>
      <c r="CI40" s="65" t="s">
        <v>9</v>
      </c>
      <c r="CJ40" s="66" t="s">
        <v>10</v>
      </c>
      <c r="CK40" s="63" t="s">
        <v>362</v>
      </c>
      <c r="CL40" s="65" t="s">
        <v>32</v>
      </c>
      <c r="CM40" s="55" t="s">
        <v>10</v>
      </c>
    </row>
    <row r="41" spans="1:91" ht="12" customHeight="1" thickBot="1" x14ac:dyDescent="0.25">
      <c r="A41" s="25" t="s">
        <v>282</v>
      </c>
      <c r="B41" s="67">
        <v>489588</v>
      </c>
      <c r="C41" s="65" t="s">
        <v>9</v>
      </c>
      <c r="D41" s="66" t="s">
        <v>10</v>
      </c>
      <c r="E41" s="67">
        <v>346658</v>
      </c>
      <c r="F41" s="65" t="s">
        <v>9</v>
      </c>
      <c r="G41" s="66" t="s">
        <v>10</v>
      </c>
      <c r="H41" s="64">
        <v>224541</v>
      </c>
      <c r="I41" s="65" t="s">
        <v>9</v>
      </c>
      <c r="J41" s="66" t="s">
        <v>10</v>
      </c>
      <c r="K41" s="64">
        <v>219992</v>
      </c>
      <c r="L41" s="65" t="s">
        <v>9</v>
      </c>
      <c r="M41" s="66" t="s">
        <v>10</v>
      </c>
      <c r="N41" s="64">
        <v>4549</v>
      </c>
      <c r="O41" s="65" t="s">
        <v>9</v>
      </c>
      <c r="P41" s="66" t="s">
        <v>10</v>
      </c>
      <c r="Q41" s="64">
        <v>122117</v>
      </c>
      <c r="R41" s="65" t="s">
        <v>9</v>
      </c>
      <c r="S41" s="66" t="s">
        <v>10</v>
      </c>
      <c r="T41" s="64">
        <v>83836</v>
      </c>
      <c r="U41" s="65" t="s">
        <v>9</v>
      </c>
      <c r="V41" s="66" t="s">
        <v>10</v>
      </c>
      <c r="W41" s="64">
        <v>38281</v>
      </c>
      <c r="X41" s="65" t="s">
        <v>9</v>
      </c>
      <c r="Y41" s="66" t="s">
        <v>10</v>
      </c>
      <c r="Z41" s="64">
        <v>308377</v>
      </c>
      <c r="AA41" s="65" t="s">
        <v>9</v>
      </c>
      <c r="AB41" s="66" t="s">
        <v>10</v>
      </c>
      <c r="AC41" s="67">
        <v>113295</v>
      </c>
      <c r="AD41" s="65" t="s">
        <v>9</v>
      </c>
      <c r="AE41" s="66" t="s">
        <v>10</v>
      </c>
      <c r="AF41" s="64">
        <v>94565</v>
      </c>
      <c r="AG41" s="65" t="s">
        <v>9</v>
      </c>
      <c r="AH41" s="66" t="s">
        <v>10</v>
      </c>
      <c r="AI41" s="64">
        <v>9411</v>
      </c>
      <c r="AJ41" s="65" t="s">
        <v>9</v>
      </c>
      <c r="AK41" s="66" t="s">
        <v>10</v>
      </c>
      <c r="AL41" s="64">
        <v>19409</v>
      </c>
      <c r="AM41" s="65" t="s">
        <v>9</v>
      </c>
      <c r="AN41" s="66" t="s">
        <v>10</v>
      </c>
      <c r="AO41" s="64">
        <v>37961</v>
      </c>
      <c r="AP41" s="65" t="s">
        <v>9</v>
      </c>
      <c r="AQ41" s="66" t="s">
        <v>10</v>
      </c>
      <c r="AR41" s="64">
        <v>5079</v>
      </c>
      <c r="AS41" s="65" t="s">
        <v>9</v>
      </c>
      <c r="AT41" s="66" t="s">
        <v>10</v>
      </c>
      <c r="AU41" s="64">
        <v>10883</v>
      </c>
      <c r="AV41" s="65" t="s">
        <v>9</v>
      </c>
      <c r="AW41" s="66" t="s">
        <v>10</v>
      </c>
      <c r="AX41" s="64">
        <v>21999</v>
      </c>
      <c r="AY41" s="65" t="s">
        <v>9</v>
      </c>
      <c r="AZ41" s="66" t="s">
        <v>10</v>
      </c>
      <c r="BA41" s="64">
        <v>73</v>
      </c>
      <c r="BB41" s="65" t="s">
        <v>9</v>
      </c>
      <c r="BC41" s="66" t="s">
        <v>10</v>
      </c>
      <c r="BD41" s="64">
        <v>27711</v>
      </c>
      <c r="BE41" s="65" t="s">
        <v>9</v>
      </c>
      <c r="BF41" s="66" t="s">
        <v>10</v>
      </c>
      <c r="BG41" s="63">
        <v>18730</v>
      </c>
      <c r="BH41" s="65" t="s">
        <v>9</v>
      </c>
      <c r="BI41" s="66" t="s">
        <v>10</v>
      </c>
      <c r="BJ41" s="63">
        <v>18627</v>
      </c>
      <c r="BK41" s="65" t="s">
        <v>9</v>
      </c>
      <c r="BL41" s="66" t="s">
        <v>10</v>
      </c>
      <c r="BM41" s="63">
        <v>103</v>
      </c>
      <c r="BN41" s="65" t="s">
        <v>9</v>
      </c>
      <c r="BO41" s="66" t="s">
        <v>10</v>
      </c>
      <c r="BP41" s="67">
        <v>177348</v>
      </c>
      <c r="BQ41" s="65" t="s">
        <v>9</v>
      </c>
      <c r="BR41" s="66" t="s">
        <v>10</v>
      </c>
      <c r="BS41" s="64">
        <v>149370</v>
      </c>
      <c r="BT41" s="65" t="s">
        <v>9</v>
      </c>
      <c r="BU41" s="66" t="s">
        <v>10</v>
      </c>
      <c r="BV41" s="64">
        <v>27978</v>
      </c>
      <c r="BW41" s="65" t="s">
        <v>9</v>
      </c>
      <c r="BX41" s="66" t="s">
        <v>10</v>
      </c>
      <c r="BY41" s="67">
        <v>147713</v>
      </c>
      <c r="BZ41" s="65" t="s">
        <v>9</v>
      </c>
      <c r="CA41" s="66" t="s">
        <v>10</v>
      </c>
      <c r="CB41" s="64">
        <v>110402</v>
      </c>
      <c r="CC41" s="65" t="s">
        <v>9</v>
      </c>
      <c r="CD41" s="66" t="s">
        <v>10</v>
      </c>
      <c r="CE41" s="64">
        <v>37311</v>
      </c>
      <c r="CF41" s="65" t="s">
        <v>9</v>
      </c>
      <c r="CG41" s="66" t="s">
        <v>10</v>
      </c>
      <c r="CH41" s="63">
        <v>29635</v>
      </c>
      <c r="CI41" s="65" t="s">
        <v>9</v>
      </c>
      <c r="CJ41" s="66" t="s">
        <v>10</v>
      </c>
      <c r="CK41" s="63" t="s">
        <v>362</v>
      </c>
      <c r="CL41" s="65" t="s">
        <v>32</v>
      </c>
      <c r="CM41" s="55" t="s">
        <v>10</v>
      </c>
    </row>
    <row r="42" spans="1:91" ht="12" customHeight="1" thickBot="1" x14ac:dyDescent="0.25">
      <c r="A42" s="25" t="s">
        <v>283</v>
      </c>
      <c r="B42" s="67">
        <v>492911</v>
      </c>
      <c r="C42" s="65" t="s">
        <v>9</v>
      </c>
      <c r="D42" s="66" t="s">
        <v>10</v>
      </c>
      <c r="E42" s="67">
        <v>363009</v>
      </c>
      <c r="F42" s="65" t="s">
        <v>9</v>
      </c>
      <c r="G42" s="66" t="s">
        <v>10</v>
      </c>
      <c r="H42" s="64">
        <v>235032</v>
      </c>
      <c r="I42" s="65" t="s">
        <v>9</v>
      </c>
      <c r="J42" s="66" t="s">
        <v>10</v>
      </c>
      <c r="K42" s="64">
        <v>229189</v>
      </c>
      <c r="L42" s="65" t="s">
        <v>9</v>
      </c>
      <c r="M42" s="66" t="s">
        <v>10</v>
      </c>
      <c r="N42" s="64">
        <v>5843</v>
      </c>
      <c r="O42" s="65" t="s">
        <v>9</v>
      </c>
      <c r="P42" s="66" t="s">
        <v>10</v>
      </c>
      <c r="Q42" s="64">
        <v>127977</v>
      </c>
      <c r="R42" s="65" t="s">
        <v>9</v>
      </c>
      <c r="S42" s="66" t="s">
        <v>10</v>
      </c>
      <c r="T42" s="64">
        <v>88014</v>
      </c>
      <c r="U42" s="65" t="s">
        <v>9</v>
      </c>
      <c r="V42" s="66" t="s">
        <v>10</v>
      </c>
      <c r="W42" s="64">
        <v>39963</v>
      </c>
      <c r="X42" s="65" t="s">
        <v>9</v>
      </c>
      <c r="Y42" s="66" t="s">
        <v>10</v>
      </c>
      <c r="Z42" s="64">
        <v>323046</v>
      </c>
      <c r="AA42" s="65" t="s">
        <v>9</v>
      </c>
      <c r="AB42" s="66" t="s">
        <v>10</v>
      </c>
      <c r="AC42" s="67">
        <v>95865</v>
      </c>
      <c r="AD42" s="65" t="s">
        <v>9</v>
      </c>
      <c r="AE42" s="66" t="s">
        <v>10</v>
      </c>
      <c r="AF42" s="64">
        <v>100362</v>
      </c>
      <c r="AG42" s="65" t="s">
        <v>9</v>
      </c>
      <c r="AH42" s="66" t="s">
        <v>10</v>
      </c>
      <c r="AI42" s="64">
        <v>9864</v>
      </c>
      <c r="AJ42" s="65" t="s">
        <v>9</v>
      </c>
      <c r="AK42" s="66" t="s">
        <v>10</v>
      </c>
      <c r="AL42" s="64">
        <v>23234</v>
      </c>
      <c r="AM42" s="65" t="s">
        <v>9</v>
      </c>
      <c r="AN42" s="66" t="s">
        <v>10</v>
      </c>
      <c r="AO42" s="64">
        <v>40256</v>
      </c>
      <c r="AP42" s="65" t="s">
        <v>9</v>
      </c>
      <c r="AQ42" s="66" t="s">
        <v>10</v>
      </c>
      <c r="AR42" s="64">
        <v>7584</v>
      </c>
      <c r="AS42" s="65" t="s">
        <v>9</v>
      </c>
      <c r="AT42" s="66" t="s">
        <v>10</v>
      </c>
      <c r="AU42" s="64">
        <v>10871</v>
      </c>
      <c r="AV42" s="65" t="s">
        <v>9</v>
      </c>
      <c r="AW42" s="66" t="s">
        <v>10</v>
      </c>
      <c r="AX42" s="64">
        <v>21801</v>
      </c>
      <c r="AY42" s="65" t="s">
        <v>9</v>
      </c>
      <c r="AZ42" s="66" t="s">
        <v>10</v>
      </c>
      <c r="BA42" s="64">
        <v>1005</v>
      </c>
      <c r="BB42" s="65" t="s">
        <v>9</v>
      </c>
      <c r="BC42" s="66" t="s">
        <v>10</v>
      </c>
      <c r="BD42" s="64">
        <v>26003</v>
      </c>
      <c r="BE42" s="65" t="s">
        <v>9</v>
      </c>
      <c r="BF42" s="66" t="s">
        <v>10</v>
      </c>
      <c r="BG42" s="63">
        <v>-4497</v>
      </c>
      <c r="BH42" s="65" t="s">
        <v>9</v>
      </c>
      <c r="BI42" s="66" t="s">
        <v>10</v>
      </c>
      <c r="BJ42" s="63">
        <v>-4601</v>
      </c>
      <c r="BK42" s="65" t="s">
        <v>9</v>
      </c>
      <c r="BL42" s="66" t="s">
        <v>10</v>
      </c>
      <c r="BM42" s="63">
        <v>104</v>
      </c>
      <c r="BN42" s="65" t="s">
        <v>9</v>
      </c>
      <c r="BO42" s="66" t="s">
        <v>10</v>
      </c>
      <c r="BP42" s="67">
        <v>180171</v>
      </c>
      <c r="BQ42" s="65" t="s">
        <v>9</v>
      </c>
      <c r="BR42" s="66" t="s">
        <v>10</v>
      </c>
      <c r="BS42" s="64">
        <v>150906</v>
      </c>
      <c r="BT42" s="65" t="s">
        <v>9</v>
      </c>
      <c r="BU42" s="66" t="s">
        <v>10</v>
      </c>
      <c r="BV42" s="64">
        <v>29265</v>
      </c>
      <c r="BW42" s="65" t="s">
        <v>9</v>
      </c>
      <c r="BX42" s="66" t="s">
        <v>10</v>
      </c>
      <c r="BY42" s="67">
        <v>146134</v>
      </c>
      <c r="BZ42" s="65" t="s">
        <v>9</v>
      </c>
      <c r="CA42" s="66" t="s">
        <v>10</v>
      </c>
      <c r="CB42" s="64">
        <v>108867</v>
      </c>
      <c r="CC42" s="65" t="s">
        <v>9</v>
      </c>
      <c r="CD42" s="66" t="s">
        <v>10</v>
      </c>
      <c r="CE42" s="64">
        <v>37267</v>
      </c>
      <c r="CF42" s="65" t="s">
        <v>9</v>
      </c>
      <c r="CG42" s="66" t="s">
        <v>10</v>
      </c>
      <c r="CH42" s="63">
        <v>34037</v>
      </c>
      <c r="CI42" s="65" t="s">
        <v>9</v>
      </c>
      <c r="CJ42" s="66" t="s">
        <v>10</v>
      </c>
      <c r="CK42" s="63" t="s">
        <v>362</v>
      </c>
      <c r="CL42" s="65" t="s">
        <v>32</v>
      </c>
      <c r="CM42" s="55" t="s">
        <v>10</v>
      </c>
    </row>
    <row r="43" spans="1:91" ht="12" customHeight="1" thickBot="1" x14ac:dyDescent="0.25">
      <c r="A43" s="25" t="s">
        <v>284</v>
      </c>
      <c r="B43" s="67">
        <v>468604</v>
      </c>
      <c r="C43" s="65" t="s">
        <v>9</v>
      </c>
      <c r="D43" s="66" t="s">
        <v>10</v>
      </c>
      <c r="E43" s="67">
        <v>355725</v>
      </c>
      <c r="F43" s="65" t="s">
        <v>9</v>
      </c>
      <c r="G43" s="66" t="s">
        <v>10</v>
      </c>
      <c r="H43" s="64">
        <v>231054</v>
      </c>
      <c r="I43" s="65" t="s">
        <v>9</v>
      </c>
      <c r="J43" s="66" t="s">
        <v>10</v>
      </c>
      <c r="K43" s="64">
        <v>226288</v>
      </c>
      <c r="L43" s="65" t="s">
        <v>9</v>
      </c>
      <c r="M43" s="66" t="s">
        <v>10</v>
      </c>
      <c r="N43" s="64">
        <v>4766</v>
      </c>
      <c r="O43" s="65" t="s">
        <v>9</v>
      </c>
      <c r="P43" s="66" t="s">
        <v>10</v>
      </c>
      <c r="Q43" s="64">
        <v>124671</v>
      </c>
      <c r="R43" s="65" t="s">
        <v>9</v>
      </c>
      <c r="S43" s="66" t="s">
        <v>10</v>
      </c>
      <c r="T43" s="64">
        <v>87227</v>
      </c>
      <c r="U43" s="65" t="s">
        <v>9</v>
      </c>
      <c r="V43" s="66" t="s">
        <v>10</v>
      </c>
      <c r="W43" s="64">
        <v>37444</v>
      </c>
      <c r="X43" s="65" t="s">
        <v>9</v>
      </c>
      <c r="Y43" s="66" t="s">
        <v>10</v>
      </c>
      <c r="Z43" s="64">
        <v>318281</v>
      </c>
      <c r="AA43" s="65" t="s">
        <v>9</v>
      </c>
      <c r="AB43" s="66" t="s">
        <v>10</v>
      </c>
      <c r="AC43" s="67">
        <v>91900</v>
      </c>
      <c r="AD43" s="65" t="s">
        <v>9</v>
      </c>
      <c r="AE43" s="66" t="s">
        <v>10</v>
      </c>
      <c r="AF43" s="64">
        <v>94275</v>
      </c>
      <c r="AG43" s="65" t="s">
        <v>9</v>
      </c>
      <c r="AH43" s="66" t="s">
        <v>10</v>
      </c>
      <c r="AI43" s="64">
        <v>9183</v>
      </c>
      <c r="AJ43" s="65" t="s">
        <v>9</v>
      </c>
      <c r="AK43" s="66" t="s">
        <v>10</v>
      </c>
      <c r="AL43" s="64">
        <v>22788</v>
      </c>
      <c r="AM43" s="65" t="s">
        <v>9</v>
      </c>
      <c r="AN43" s="66" t="s">
        <v>10</v>
      </c>
      <c r="AO43" s="64">
        <v>39288</v>
      </c>
      <c r="AP43" s="65" t="s">
        <v>9</v>
      </c>
      <c r="AQ43" s="66" t="s">
        <v>10</v>
      </c>
      <c r="AR43" s="64">
        <v>3454</v>
      </c>
      <c r="AS43" s="65" t="s">
        <v>9</v>
      </c>
      <c r="AT43" s="66" t="s">
        <v>10</v>
      </c>
      <c r="AU43" s="64">
        <v>10066</v>
      </c>
      <c r="AV43" s="65" t="s">
        <v>9</v>
      </c>
      <c r="AW43" s="66" t="s">
        <v>10</v>
      </c>
      <c r="AX43" s="64">
        <v>25768</v>
      </c>
      <c r="AY43" s="65" t="s">
        <v>9</v>
      </c>
      <c r="AZ43" s="66" t="s">
        <v>10</v>
      </c>
      <c r="BA43" s="64">
        <v>238</v>
      </c>
      <c r="BB43" s="65" t="s">
        <v>9</v>
      </c>
      <c r="BC43" s="66" t="s">
        <v>10</v>
      </c>
      <c r="BD43" s="64">
        <v>22778</v>
      </c>
      <c r="BE43" s="65" t="s">
        <v>9</v>
      </c>
      <c r="BF43" s="66" t="s">
        <v>10</v>
      </c>
      <c r="BG43" s="63">
        <v>-2375</v>
      </c>
      <c r="BH43" s="65" t="s">
        <v>9</v>
      </c>
      <c r="BI43" s="66" t="s">
        <v>10</v>
      </c>
      <c r="BJ43" s="63">
        <v>-2479</v>
      </c>
      <c r="BK43" s="65" t="s">
        <v>9</v>
      </c>
      <c r="BL43" s="66" t="s">
        <v>10</v>
      </c>
      <c r="BM43" s="63">
        <v>104</v>
      </c>
      <c r="BN43" s="65" t="s">
        <v>9</v>
      </c>
      <c r="BO43" s="66" t="s">
        <v>10</v>
      </c>
      <c r="BP43" s="67">
        <v>162888</v>
      </c>
      <c r="BQ43" s="65" t="s">
        <v>9</v>
      </c>
      <c r="BR43" s="66" t="s">
        <v>10</v>
      </c>
      <c r="BS43" s="64">
        <v>132546</v>
      </c>
      <c r="BT43" s="65" t="s">
        <v>9</v>
      </c>
      <c r="BU43" s="66" t="s">
        <v>10</v>
      </c>
      <c r="BV43" s="64">
        <v>30342</v>
      </c>
      <c r="BW43" s="65" t="s">
        <v>9</v>
      </c>
      <c r="BX43" s="66" t="s">
        <v>10</v>
      </c>
      <c r="BY43" s="67">
        <v>141909</v>
      </c>
      <c r="BZ43" s="65" t="s">
        <v>9</v>
      </c>
      <c r="CA43" s="66" t="s">
        <v>10</v>
      </c>
      <c r="CB43" s="64">
        <v>101483</v>
      </c>
      <c r="CC43" s="65" t="s">
        <v>9</v>
      </c>
      <c r="CD43" s="66" t="s">
        <v>10</v>
      </c>
      <c r="CE43" s="64">
        <v>40426</v>
      </c>
      <c r="CF43" s="65" t="s">
        <v>9</v>
      </c>
      <c r="CG43" s="66" t="s">
        <v>10</v>
      </c>
      <c r="CH43" s="63">
        <v>20979</v>
      </c>
      <c r="CI43" s="65" t="s">
        <v>9</v>
      </c>
      <c r="CJ43" s="66" t="s">
        <v>10</v>
      </c>
      <c r="CK43" s="63" t="s">
        <v>362</v>
      </c>
      <c r="CL43" s="65" t="s">
        <v>32</v>
      </c>
      <c r="CM43" s="55" t="s">
        <v>10</v>
      </c>
    </row>
    <row r="44" spans="1:91" ht="12" customHeight="1" thickBot="1" x14ac:dyDescent="0.25">
      <c r="A44" s="25" t="s">
        <v>285</v>
      </c>
      <c r="B44" s="67">
        <v>505331</v>
      </c>
      <c r="C44" s="65" t="s">
        <v>9</v>
      </c>
      <c r="D44" s="66" t="s">
        <v>10</v>
      </c>
      <c r="E44" s="67">
        <v>379880</v>
      </c>
      <c r="F44" s="65" t="s">
        <v>9</v>
      </c>
      <c r="G44" s="66" t="s">
        <v>10</v>
      </c>
      <c r="H44" s="64">
        <v>249185</v>
      </c>
      <c r="I44" s="65" t="s">
        <v>9</v>
      </c>
      <c r="J44" s="66" t="s">
        <v>10</v>
      </c>
      <c r="K44" s="64">
        <v>243941</v>
      </c>
      <c r="L44" s="65" t="s">
        <v>9</v>
      </c>
      <c r="M44" s="66" t="s">
        <v>10</v>
      </c>
      <c r="N44" s="64">
        <v>5244</v>
      </c>
      <c r="O44" s="65" t="s">
        <v>9</v>
      </c>
      <c r="P44" s="66" t="s">
        <v>10</v>
      </c>
      <c r="Q44" s="64">
        <v>130695</v>
      </c>
      <c r="R44" s="65" t="s">
        <v>9</v>
      </c>
      <c r="S44" s="66" t="s">
        <v>10</v>
      </c>
      <c r="T44" s="64">
        <v>92049</v>
      </c>
      <c r="U44" s="65" t="s">
        <v>9</v>
      </c>
      <c r="V44" s="66" t="s">
        <v>10</v>
      </c>
      <c r="W44" s="64">
        <v>38646</v>
      </c>
      <c r="X44" s="65" t="s">
        <v>9</v>
      </c>
      <c r="Y44" s="66" t="s">
        <v>10</v>
      </c>
      <c r="Z44" s="64">
        <v>341234</v>
      </c>
      <c r="AA44" s="65" t="s">
        <v>9</v>
      </c>
      <c r="AB44" s="66" t="s">
        <v>10</v>
      </c>
      <c r="AC44" s="67">
        <v>102122</v>
      </c>
      <c r="AD44" s="65" t="s">
        <v>9</v>
      </c>
      <c r="AE44" s="66" t="s">
        <v>10</v>
      </c>
      <c r="AF44" s="64">
        <v>106635</v>
      </c>
      <c r="AG44" s="65" t="s">
        <v>9</v>
      </c>
      <c r="AH44" s="66" t="s">
        <v>10</v>
      </c>
      <c r="AI44" s="64">
        <v>8178</v>
      </c>
      <c r="AJ44" s="65" t="s">
        <v>9</v>
      </c>
      <c r="AK44" s="66" t="s">
        <v>10</v>
      </c>
      <c r="AL44" s="64">
        <v>27316</v>
      </c>
      <c r="AM44" s="65" t="s">
        <v>9</v>
      </c>
      <c r="AN44" s="66" t="s">
        <v>10</v>
      </c>
      <c r="AO44" s="64">
        <v>43761</v>
      </c>
      <c r="AP44" s="65" t="s">
        <v>9</v>
      </c>
      <c r="AQ44" s="66" t="s">
        <v>10</v>
      </c>
      <c r="AR44" s="64">
        <v>4569</v>
      </c>
      <c r="AS44" s="65" t="s">
        <v>9</v>
      </c>
      <c r="AT44" s="66" t="s">
        <v>10</v>
      </c>
      <c r="AU44" s="64">
        <v>11471</v>
      </c>
      <c r="AV44" s="65" t="s">
        <v>9</v>
      </c>
      <c r="AW44" s="66" t="s">
        <v>10</v>
      </c>
      <c r="AX44" s="64">
        <v>27721</v>
      </c>
      <c r="AY44" s="65" t="s">
        <v>9</v>
      </c>
      <c r="AZ44" s="66" t="s">
        <v>10</v>
      </c>
      <c r="BA44" s="64">
        <v>72</v>
      </c>
      <c r="BB44" s="65" t="s">
        <v>9</v>
      </c>
      <c r="BC44" s="66" t="s">
        <v>10</v>
      </c>
      <c r="BD44" s="64">
        <v>27308</v>
      </c>
      <c r="BE44" s="65" t="s">
        <v>9</v>
      </c>
      <c r="BF44" s="66" t="s">
        <v>10</v>
      </c>
      <c r="BG44" s="63">
        <v>-4513</v>
      </c>
      <c r="BH44" s="65" t="s">
        <v>9</v>
      </c>
      <c r="BI44" s="66" t="s">
        <v>10</v>
      </c>
      <c r="BJ44" s="63">
        <v>-4588</v>
      </c>
      <c r="BK44" s="65" t="s">
        <v>9</v>
      </c>
      <c r="BL44" s="66" t="s">
        <v>10</v>
      </c>
      <c r="BM44" s="63">
        <v>75</v>
      </c>
      <c r="BN44" s="65" t="s">
        <v>9</v>
      </c>
      <c r="BO44" s="66" t="s">
        <v>10</v>
      </c>
      <c r="BP44" s="67">
        <v>184474</v>
      </c>
      <c r="BQ44" s="65" t="s">
        <v>9</v>
      </c>
      <c r="BR44" s="66" t="s">
        <v>10</v>
      </c>
      <c r="BS44" s="64">
        <v>155646</v>
      </c>
      <c r="BT44" s="65" t="s">
        <v>9</v>
      </c>
      <c r="BU44" s="66" t="s">
        <v>10</v>
      </c>
      <c r="BV44" s="64">
        <v>28828</v>
      </c>
      <c r="BW44" s="65" t="s">
        <v>9</v>
      </c>
      <c r="BX44" s="66" t="s">
        <v>10</v>
      </c>
      <c r="BY44" s="67">
        <v>161145</v>
      </c>
      <c r="BZ44" s="65" t="s">
        <v>9</v>
      </c>
      <c r="CA44" s="66" t="s">
        <v>10</v>
      </c>
      <c r="CB44" s="64">
        <v>120638</v>
      </c>
      <c r="CC44" s="65" t="s">
        <v>9</v>
      </c>
      <c r="CD44" s="66" t="s">
        <v>10</v>
      </c>
      <c r="CE44" s="64">
        <v>40507</v>
      </c>
      <c r="CF44" s="65" t="s">
        <v>9</v>
      </c>
      <c r="CG44" s="66" t="s">
        <v>10</v>
      </c>
      <c r="CH44" s="63">
        <v>23329</v>
      </c>
      <c r="CI44" s="65" t="s">
        <v>9</v>
      </c>
      <c r="CJ44" s="66" t="s">
        <v>10</v>
      </c>
      <c r="CK44" s="63" t="s">
        <v>362</v>
      </c>
      <c r="CL44" s="65" t="s">
        <v>32</v>
      </c>
      <c r="CM44" s="55" t="s">
        <v>10</v>
      </c>
    </row>
    <row r="45" spans="1:91" ht="12" customHeight="1" thickBot="1" x14ac:dyDescent="0.25">
      <c r="A45" s="25" t="s">
        <v>286</v>
      </c>
      <c r="B45" s="67">
        <v>489654</v>
      </c>
      <c r="C45" s="65" t="s">
        <v>9</v>
      </c>
      <c r="D45" s="66" t="s">
        <v>10</v>
      </c>
      <c r="E45" s="67">
        <v>355649</v>
      </c>
      <c r="F45" s="65" t="s">
        <v>9</v>
      </c>
      <c r="G45" s="66" t="s">
        <v>10</v>
      </c>
      <c r="H45" s="64">
        <v>231439</v>
      </c>
      <c r="I45" s="65" t="s">
        <v>9</v>
      </c>
      <c r="J45" s="66" t="s">
        <v>10</v>
      </c>
      <c r="K45" s="64">
        <v>226554</v>
      </c>
      <c r="L45" s="65" t="s">
        <v>9</v>
      </c>
      <c r="M45" s="66" t="s">
        <v>10</v>
      </c>
      <c r="N45" s="64">
        <v>4885</v>
      </c>
      <c r="O45" s="65" t="s">
        <v>9</v>
      </c>
      <c r="P45" s="66" t="s">
        <v>10</v>
      </c>
      <c r="Q45" s="64">
        <v>124210</v>
      </c>
      <c r="R45" s="65" t="s">
        <v>9</v>
      </c>
      <c r="S45" s="66" t="s">
        <v>10</v>
      </c>
      <c r="T45" s="64">
        <v>85970</v>
      </c>
      <c r="U45" s="65" t="s">
        <v>9</v>
      </c>
      <c r="V45" s="66" t="s">
        <v>10</v>
      </c>
      <c r="W45" s="64">
        <v>38240</v>
      </c>
      <c r="X45" s="65" t="s">
        <v>9</v>
      </c>
      <c r="Y45" s="66" t="s">
        <v>10</v>
      </c>
      <c r="Z45" s="64">
        <v>317409</v>
      </c>
      <c r="AA45" s="65" t="s">
        <v>9</v>
      </c>
      <c r="AB45" s="66" t="s">
        <v>10</v>
      </c>
      <c r="AC45" s="67">
        <v>105530</v>
      </c>
      <c r="AD45" s="65" t="s">
        <v>9</v>
      </c>
      <c r="AE45" s="66" t="s">
        <v>10</v>
      </c>
      <c r="AF45" s="64">
        <v>92355</v>
      </c>
      <c r="AG45" s="65" t="s">
        <v>9</v>
      </c>
      <c r="AH45" s="66" t="s">
        <v>10</v>
      </c>
      <c r="AI45" s="64">
        <v>9258</v>
      </c>
      <c r="AJ45" s="65" t="s">
        <v>9</v>
      </c>
      <c r="AK45" s="66" t="s">
        <v>10</v>
      </c>
      <c r="AL45" s="64">
        <v>18221</v>
      </c>
      <c r="AM45" s="65" t="s">
        <v>9</v>
      </c>
      <c r="AN45" s="66" t="s">
        <v>10</v>
      </c>
      <c r="AO45" s="64">
        <v>36405</v>
      </c>
      <c r="AP45" s="65" t="s">
        <v>9</v>
      </c>
      <c r="AQ45" s="66" t="s">
        <v>10</v>
      </c>
      <c r="AR45" s="64">
        <v>4439</v>
      </c>
      <c r="AS45" s="65" t="s">
        <v>9</v>
      </c>
      <c r="AT45" s="66" t="s">
        <v>10</v>
      </c>
      <c r="AU45" s="64">
        <v>10243</v>
      </c>
      <c r="AV45" s="65" t="s">
        <v>9</v>
      </c>
      <c r="AW45" s="66" t="s">
        <v>10</v>
      </c>
      <c r="AX45" s="64">
        <v>21723</v>
      </c>
      <c r="AY45" s="65" t="s">
        <v>9</v>
      </c>
      <c r="AZ45" s="66" t="s">
        <v>10</v>
      </c>
      <c r="BA45" s="64">
        <v>79</v>
      </c>
      <c r="BB45" s="65" t="s">
        <v>9</v>
      </c>
      <c r="BC45" s="66" t="s">
        <v>10</v>
      </c>
      <c r="BD45" s="64">
        <v>28392</v>
      </c>
      <c r="BE45" s="65" t="s">
        <v>9</v>
      </c>
      <c r="BF45" s="66" t="s">
        <v>10</v>
      </c>
      <c r="BG45" s="63">
        <v>13175</v>
      </c>
      <c r="BH45" s="65" t="s">
        <v>9</v>
      </c>
      <c r="BI45" s="66" t="s">
        <v>10</v>
      </c>
      <c r="BJ45" s="63">
        <v>13067</v>
      </c>
      <c r="BK45" s="65" t="s">
        <v>9</v>
      </c>
      <c r="BL45" s="66" t="s">
        <v>10</v>
      </c>
      <c r="BM45" s="63">
        <v>108</v>
      </c>
      <c r="BN45" s="65" t="s">
        <v>9</v>
      </c>
      <c r="BO45" s="66" t="s">
        <v>10</v>
      </c>
      <c r="BP45" s="67">
        <v>183554</v>
      </c>
      <c r="BQ45" s="65" t="s">
        <v>9</v>
      </c>
      <c r="BR45" s="66" t="s">
        <v>10</v>
      </c>
      <c r="BS45" s="64">
        <v>154734</v>
      </c>
      <c r="BT45" s="65" t="s">
        <v>9</v>
      </c>
      <c r="BU45" s="66" t="s">
        <v>10</v>
      </c>
      <c r="BV45" s="64">
        <v>28820</v>
      </c>
      <c r="BW45" s="65" t="s">
        <v>9</v>
      </c>
      <c r="BX45" s="66" t="s">
        <v>10</v>
      </c>
      <c r="BY45" s="67">
        <v>155079</v>
      </c>
      <c r="BZ45" s="65" t="s">
        <v>9</v>
      </c>
      <c r="CA45" s="66" t="s">
        <v>10</v>
      </c>
      <c r="CB45" s="64">
        <v>114325</v>
      </c>
      <c r="CC45" s="65" t="s">
        <v>9</v>
      </c>
      <c r="CD45" s="66" t="s">
        <v>10</v>
      </c>
      <c r="CE45" s="64">
        <v>40754</v>
      </c>
      <c r="CF45" s="65" t="s">
        <v>9</v>
      </c>
      <c r="CG45" s="66" t="s">
        <v>10</v>
      </c>
      <c r="CH45" s="63">
        <v>28475</v>
      </c>
      <c r="CI45" s="65" t="s">
        <v>9</v>
      </c>
      <c r="CJ45" s="66" t="s">
        <v>10</v>
      </c>
      <c r="CK45" s="63" t="s">
        <v>362</v>
      </c>
      <c r="CL45" s="65" t="s">
        <v>32</v>
      </c>
      <c r="CM45" s="55" t="s">
        <v>10</v>
      </c>
    </row>
    <row r="46" spans="1:91" ht="12" customHeight="1" thickBot="1" x14ac:dyDescent="0.25">
      <c r="A46" s="25" t="s">
        <v>287</v>
      </c>
      <c r="B46" s="67">
        <v>522664</v>
      </c>
      <c r="C46" s="65" t="s">
        <v>9</v>
      </c>
      <c r="D46" s="66" t="s">
        <v>10</v>
      </c>
      <c r="E46" s="67">
        <v>379688</v>
      </c>
      <c r="F46" s="65" t="s">
        <v>9</v>
      </c>
      <c r="G46" s="66" t="s">
        <v>10</v>
      </c>
      <c r="H46" s="64">
        <v>249798</v>
      </c>
      <c r="I46" s="65" t="s">
        <v>9</v>
      </c>
      <c r="J46" s="66" t="s">
        <v>10</v>
      </c>
      <c r="K46" s="64">
        <v>243601</v>
      </c>
      <c r="L46" s="65" t="s">
        <v>9</v>
      </c>
      <c r="M46" s="66" t="s">
        <v>10</v>
      </c>
      <c r="N46" s="64">
        <v>6197</v>
      </c>
      <c r="O46" s="65" t="s">
        <v>9</v>
      </c>
      <c r="P46" s="66" t="s">
        <v>10</v>
      </c>
      <c r="Q46" s="64">
        <v>129890</v>
      </c>
      <c r="R46" s="65" t="s">
        <v>9</v>
      </c>
      <c r="S46" s="66" t="s">
        <v>10</v>
      </c>
      <c r="T46" s="64">
        <v>89272</v>
      </c>
      <c r="U46" s="65" t="s">
        <v>9</v>
      </c>
      <c r="V46" s="66" t="s">
        <v>10</v>
      </c>
      <c r="W46" s="64">
        <v>40618</v>
      </c>
      <c r="X46" s="65" t="s">
        <v>9</v>
      </c>
      <c r="Y46" s="66" t="s">
        <v>10</v>
      </c>
      <c r="Z46" s="64">
        <v>339070</v>
      </c>
      <c r="AA46" s="65" t="s">
        <v>9</v>
      </c>
      <c r="AB46" s="66" t="s">
        <v>10</v>
      </c>
      <c r="AC46" s="67">
        <v>104862</v>
      </c>
      <c r="AD46" s="65" t="s">
        <v>9</v>
      </c>
      <c r="AE46" s="66" t="s">
        <v>10</v>
      </c>
      <c r="AF46" s="64">
        <v>109075</v>
      </c>
      <c r="AG46" s="65" t="s">
        <v>9</v>
      </c>
      <c r="AH46" s="66" t="s">
        <v>10</v>
      </c>
      <c r="AI46" s="64">
        <v>9656</v>
      </c>
      <c r="AJ46" s="65" t="s">
        <v>9</v>
      </c>
      <c r="AK46" s="66" t="s">
        <v>10</v>
      </c>
      <c r="AL46" s="64">
        <v>24792</v>
      </c>
      <c r="AM46" s="65" t="s">
        <v>9</v>
      </c>
      <c r="AN46" s="66" t="s">
        <v>10</v>
      </c>
      <c r="AO46" s="64">
        <v>43369</v>
      </c>
      <c r="AP46" s="65" t="s">
        <v>9</v>
      </c>
      <c r="AQ46" s="66" t="s">
        <v>10</v>
      </c>
      <c r="AR46" s="64">
        <v>6607</v>
      </c>
      <c r="AS46" s="65" t="s">
        <v>9</v>
      </c>
      <c r="AT46" s="66" t="s">
        <v>10</v>
      </c>
      <c r="AU46" s="64">
        <v>12739</v>
      </c>
      <c r="AV46" s="65" t="s">
        <v>9</v>
      </c>
      <c r="AW46" s="66" t="s">
        <v>10</v>
      </c>
      <c r="AX46" s="64">
        <v>24023</v>
      </c>
      <c r="AY46" s="65" t="s">
        <v>9</v>
      </c>
      <c r="AZ46" s="66" t="s">
        <v>10</v>
      </c>
      <c r="BA46" s="64">
        <v>1059</v>
      </c>
      <c r="BB46" s="65" t="s">
        <v>9</v>
      </c>
      <c r="BC46" s="66" t="s">
        <v>10</v>
      </c>
      <c r="BD46" s="64">
        <v>30199</v>
      </c>
      <c r="BE46" s="65" t="s">
        <v>9</v>
      </c>
      <c r="BF46" s="66" t="s">
        <v>10</v>
      </c>
      <c r="BG46" s="63">
        <v>-4213</v>
      </c>
      <c r="BH46" s="65" t="s">
        <v>9</v>
      </c>
      <c r="BI46" s="66" t="s">
        <v>10</v>
      </c>
      <c r="BJ46" s="63">
        <v>-4321</v>
      </c>
      <c r="BK46" s="65" t="s">
        <v>9</v>
      </c>
      <c r="BL46" s="66" t="s">
        <v>10</v>
      </c>
      <c r="BM46" s="63">
        <v>108</v>
      </c>
      <c r="BN46" s="65" t="s">
        <v>9</v>
      </c>
      <c r="BO46" s="66" t="s">
        <v>10</v>
      </c>
      <c r="BP46" s="67">
        <v>208124</v>
      </c>
      <c r="BQ46" s="65" t="s">
        <v>9</v>
      </c>
      <c r="BR46" s="66" t="s">
        <v>10</v>
      </c>
      <c r="BS46" s="64">
        <v>172934</v>
      </c>
      <c r="BT46" s="65" t="s">
        <v>9</v>
      </c>
      <c r="BU46" s="66" t="s">
        <v>10</v>
      </c>
      <c r="BV46" s="64">
        <v>35190</v>
      </c>
      <c r="BW46" s="65" t="s">
        <v>9</v>
      </c>
      <c r="BX46" s="66" t="s">
        <v>10</v>
      </c>
      <c r="BY46" s="67">
        <v>170010</v>
      </c>
      <c r="BZ46" s="65" t="s">
        <v>9</v>
      </c>
      <c r="CA46" s="66" t="s">
        <v>10</v>
      </c>
      <c r="CB46" s="64">
        <v>125704</v>
      </c>
      <c r="CC46" s="65" t="s">
        <v>9</v>
      </c>
      <c r="CD46" s="66" t="s">
        <v>10</v>
      </c>
      <c r="CE46" s="64">
        <v>44306</v>
      </c>
      <c r="CF46" s="65" t="s">
        <v>9</v>
      </c>
      <c r="CG46" s="66" t="s">
        <v>10</v>
      </c>
      <c r="CH46" s="63">
        <v>38114</v>
      </c>
      <c r="CI46" s="65" t="s">
        <v>9</v>
      </c>
      <c r="CJ46" s="66" t="s">
        <v>10</v>
      </c>
      <c r="CK46" s="63" t="s">
        <v>362</v>
      </c>
      <c r="CL46" s="65" t="s">
        <v>32</v>
      </c>
      <c r="CM46" s="55" t="s">
        <v>10</v>
      </c>
    </row>
    <row r="47" spans="1:91" ht="12" customHeight="1" thickBot="1" x14ac:dyDescent="0.25">
      <c r="A47" s="25" t="s">
        <v>288</v>
      </c>
      <c r="B47" s="67">
        <v>487841</v>
      </c>
      <c r="C47" s="65" t="s">
        <v>9</v>
      </c>
      <c r="D47" s="66" t="s">
        <v>10</v>
      </c>
      <c r="E47" s="67">
        <v>369631</v>
      </c>
      <c r="F47" s="65" t="s">
        <v>9</v>
      </c>
      <c r="G47" s="66" t="s">
        <v>10</v>
      </c>
      <c r="H47" s="64">
        <v>240476</v>
      </c>
      <c r="I47" s="65" t="s">
        <v>9</v>
      </c>
      <c r="J47" s="66" t="s">
        <v>10</v>
      </c>
      <c r="K47" s="64">
        <v>235418</v>
      </c>
      <c r="L47" s="65" t="s">
        <v>9</v>
      </c>
      <c r="M47" s="66" t="s">
        <v>10</v>
      </c>
      <c r="N47" s="64">
        <v>5058</v>
      </c>
      <c r="O47" s="65" t="s">
        <v>9</v>
      </c>
      <c r="P47" s="66" t="s">
        <v>10</v>
      </c>
      <c r="Q47" s="64">
        <v>129155</v>
      </c>
      <c r="R47" s="65" t="s">
        <v>9</v>
      </c>
      <c r="S47" s="66" t="s">
        <v>10</v>
      </c>
      <c r="T47" s="64">
        <v>89092</v>
      </c>
      <c r="U47" s="65" t="s">
        <v>9</v>
      </c>
      <c r="V47" s="66" t="s">
        <v>10</v>
      </c>
      <c r="W47" s="64">
        <v>40063</v>
      </c>
      <c r="X47" s="65" t="s">
        <v>9</v>
      </c>
      <c r="Y47" s="66" t="s">
        <v>10</v>
      </c>
      <c r="Z47" s="64">
        <v>329568</v>
      </c>
      <c r="AA47" s="65" t="s">
        <v>9</v>
      </c>
      <c r="AB47" s="66" t="s">
        <v>10</v>
      </c>
      <c r="AC47" s="67">
        <v>89509</v>
      </c>
      <c r="AD47" s="65" t="s">
        <v>9</v>
      </c>
      <c r="AE47" s="66" t="s">
        <v>10</v>
      </c>
      <c r="AF47" s="64">
        <v>94727</v>
      </c>
      <c r="AG47" s="65" t="s">
        <v>9</v>
      </c>
      <c r="AH47" s="66" t="s">
        <v>10</v>
      </c>
      <c r="AI47" s="64">
        <v>8417</v>
      </c>
      <c r="AJ47" s="65" t="s">
        <v>9</v>
      </c>
      <c r="AK47" s="66" t="s">
        <v>10</v>
      </c>
      <c r="AL47" s="64">
        <v>21747</v>
      </c>
      <c r="AM47" s="65" t="s">
        <v>9</v>
      </c>
      <c r="AN47" s="66" t="s">
        <v>10</v>
      </c>
      <c r="AO47" s="64">
        <v>38537</v>
      </c>
      <c r="AP47" s="65" t="s">
        <v>9</v>
      </c>
      <c r="AQ47" s="66" t="s">
        <v>10</v>
      </c>
      <c r="AR47" s="64">
        <v>4480</v>
      </c>
      <c r="AS47" s="65" t="s">
        <v>9</v>
      </c>
      <c r="AT47" s="66" t="s">
        <v>10</v>
      </c>
      <c r="AU47" s="64">
        <v>10412</v>
      </c>
      <c r="AV47" s="65" t="s">
        <v>9</v>
      </c>
      <c r="AW47" s="66" t="s">
        <v>10</v>
      </c>
      <c r="AX47" s="64">
        <v>23645</v>
      </c>
      <c r="AY47" s="65" t="s">
        <v>9</v>
      </c>
      <c r="AZ47" s="66" t="s">
        <v>10</v>
      </c>
      <c r="BA47" s="64">
        <v>252</v>
      </c>
      <c r="BB47" s="65" t="s">
        <v>9</v>
      </c>
      <c r="BC47" s="66" t="s">
        <v>10</v>
      </c>
      <c r="BD47" s="64">
        <v>25774</v>
      </c>
      <c r="BE47" s="65" t="s">
        <v>9</v>
      </c>
      <c r="BF47" s="66" t="s">
        <v>10</v>
      </c>
      <c r="BG47" s="63">
        <v>-5218</v>
      </c>
      <c r="BH47" s="65" t="s">
        <v>9</v>
      </c>
      <c r="BI47" s="66" t="s">
        <v>10</v>
      </c>
      <c r="BJ47" s="63">
        <v>-5326</v>
      </c>
      <c r="BK47" s="65" t="s">
        <v>9</v>
      </c>
      <c r="BL47" s="66" t="s">
        <v>10</v>
      </c>
      <c r="BM47" s="63">
        <v>108</v>
      </c>
      <c r="BN47" s="65" t="s">
        <v>9</v>
      </c>
      <c r="BO47" s="66" t="s">
        <v>10</v>
      </c>
      <c r="BP47" s="67">
        <v>192885</v>
      </c>
      <c r="BQ47" s="65" t="s">
        <v>9</v>
      </c>
      <c r="BR47" s="66" t="s">
        <v>10</v>
      </c>
      <c r="BS47" s="64">
        <v>157096</v>
      </c>
      <c r="BT47" s="65" t="s">
        <v>9</v>
      </c>
      <c r="BU47" s="66" t="s">
        <v>10</v>
      </c>
      <c r="BV47" s="64">
        <v>35789</v>
      </c>
      <c r="BW47" s="65" t="s">
        <v>9</v>
      </c>
      <c r="BX47" s="66" t="s">
        <v>10</v>
      </c>
      <c r="BY47" s="67">
        <v>164184</v>
      </c>
      <c r="BZ47" s="65" t="s">
        <v>9</v>
      </c>
      <c r="CA47" s="66" t="s">
        <v>10</v>
      </c>
      <c r="CB47" s="64">
        <v>115896</v>
      </c>
      <c r="CC47" s="65" t="s">
        <v>9</v>
      </c>
      <c r="CD47" s="66" t="s">
        <v>10</v>
      </c>
      <c r="CE47" s="64">
        <v>48288</v>
      </c>
      <c r="CF47" s="65" t="s">
        <v>9</v>
      </c>
      <c r="CG47" s="66" t="s">
        <v>10</v>
      </c>
      <c r="CH47" s="63">
        <v>28701</v>
      </c>
      <c r="CI47" s="65" t="s">
        <v>9</v>
      </c>
      <c r="CJ47" s="66" t="s">
        <v>10</v>
      </c>
      <c r="CK47" s="63" t="s">
        <v>362</v>
      </c>
      <c r="CL47" s="65" t="s">
        <v>32</v>
      </c>
      <c r="CM47" s="55" t="s">
        <v>10</v>
      </c>
    </row>
    <row r="48" spans="1:91" ht="12" customHeight="1" thickBot="1" x14ac:dyDescent="0.25">
      <c r="A48" s="25" t="s">
        <v>289</v>
      </c>
      <c r="B48" s="67">
        <v>547110</v>
      </c>
      <c r="C48" s="65" t="s">
        <v>9</v>
      </c>
      <c r="D48" s="66" t="s">
        <v>10</v>
      </c>
      <c r="E48" s="67">
        <v>395085</v>
      </c>
      <c r="F48" s="65" t="s">
        <v>9</v>
      </c>
      <c r="G48" s="66" t="s">
        <v>10</v>
      </c>
      <c r="H48" s="64">
        <v>260141</v>
      </c>
      <c r="I48" s="65" t="s">
        <v>9</v>
      </c>
      <c r="J48" s="66" t="s">
        <v>10</v>
      </c>
      <c r="K48" s="64">
        <v>254578</v>
      </c>
      <c r="L48" s="65" t="s">
        <v>9</v>
      </c>
      <c r="M48" s="66" t="s">
        <v>10</v>
      </c>
      <c r="N48" s="64">
        <v>5563</v>
      </c>
      <c r="O48" s="65" t="s">
        <v>9</v>
      </c>
      <c r="P48" s="66" t="s">
        <v>10</v>
      </c>
      <c r="Q48" s="64">
        <v>134944</v>
      </c>
      <c r="R48" s="65" t="s">
        <v>9</v>
      </c>
      <c r="S48" s="66" t="s">
        <v>10</v>
      </c>
      <c r="T48" s="64">
        <v>93351</v>
      </c>
      <c r="U48" s="65" t="s">
        <v>9</v>
      </c>
      <c r="V48" s="66" t="s">
        <v>10</v>
      </c>
      <c r="W48" s="64">
        <v>41593</v>
      </c>
      <c r="X48" s="65" t="s">
        <v>9</v>
      </c>
      <c r="Y48" s="66" t="s">
        <v>10</v>
      </c>
      <c r="Z48" s="64">
        <v>353492</v>
      </c>
      <c r="AA48" s="65" t="s">
        <v>9</v>
      </c>
      <c r="AB48" s="66" t="s">
        <v>10</v>
      </c>
      <c r="AC48" s="67">
        <v>119253</v>
      </c>
      <c r="AD48" s="65" t="s">
        <v>9</v>
      </c>
      <c r="AE48" s="66" t="s">
        <v>10</v>
      </c>
      <c r="AF48" s="64">
        <v>113358</v>
      </c>
      <c r="AG48" s="65" t="s">
        <v>9</v>
      </c>
      <c r="AH48" s="66" t="s">
        <v>10</v>
      </c>
      <c r="AI48" s="64">
        <v>8446</v>
      </c>
      <c r="AJ48" s="65" t="s">
        <v>9</v>
      </c>
      <c r="AK48" s="66" t="s">
        <v>10</v>
      </c>
      <c r="AL48" s="64">
        <v>25547</v>
      </c>
      <c r="AM48" s="65" t="s">
        <v>9</v>
      </c>
      <c r="AN48" s="66" t="s">
        <v>10</v>
      </c>
      <c r="AO48" s="64">
        <v>46744</v>
      </c>
      <c r="AP48" s="65" t="s">
        <v>9</v>
      </c>
      <c r="AQ48" s="66" t="s">
        <v>10</v>
      </c>
      <c r="AR48" s="64">
        <v>6678</v>
      </c>
      <c r="AS48" s="65" t="s">
        <v>9</v>
      </c>
      <c r="AT48" s="66" t="s">
        <v>10</v>
      </c>
      <c r="AU48" s="64">
        <v>12551</v>
      </c>
      <c r="AV48" s="65" t="s">
        <v>9</v>
      </c>
      <c r="AW48" s="66" t="s">
        <v>10</v>
      </c>
      <c r="AX48" s="64">
        <v>27515</v>
      </c>
      <c r="AY48" s="65" t="s">
        <v>9</v>
      </c>
      <c r="AZ48" s="66" t="s">
        <v>10</v>
      </c>
      <c r="BA48" s="64">
        <v>81</v>
      </c>
      <c r="BB48" s="65" t="s">
        <v>9</v>
      </c>
      <c r="BC48" s="66" t="s">
        <v>10</v>
      </c>
      <c r="BD48" s="64">
        <v>32540</v>
      </c>
      <c r="BE48" s="65" t="s">
        <v>9</v>
      </c>
      <c r="BF48" s="66" t="s">
        <v>10</v>
      </c>
      <c r="BG48" s="63">
        <v>5895</v>
      </c>
      <c r="BH48" s="65" t="s">
        <v>9</v>
      </c>
      <c r="BI48" s="66" t="s">
        <v>10</v>
      </c>
      <c r="BJ48" s="63">
        <v>5805</v>
      </c>
      <c r="BK48" s="65" t="s">
        <v>9</v>
      </c>
      <c r="BL48" s="66" t="s">
        <v>10</v>
      </c>
      <c r="BM48" s="63">
        <v>90</v>
      </c>
      <c r="BN48" s="65" t="s">
        <v>9</v>
      </c>
      <c r="BO48" s="66" t="s">
        <v>10</v>
      </c>
      <c r="BP48" s="67">
        <v>216574</v>
      </c>
      <c r="BQ48" s="65" t="s">
        <v>9</v>
      </c>
      <c r="BR48" s="66" t="s">
        <v>10</v>
      </c>
      <c r="BS48" s="64">
        <v>181128</v>
      </c>
      <c r="BT48" s="65" t="s">
        <v>9</v>
      </c>
      <c r="BU48" s="66" t="s">
        <v>10</v>
      </c>
      <c r="BV48" s="64">
        <v>35446</v>
      </c>
      <c r="BW48" s="65" t="s">
        <v>9</v>
      </c>
      <c r="BX48" s="66" t="s">
        <v>10</v>
      </c>
      <c r="BY48" s="67">
        <v>183802</v>
      </c>
      <c r="BZ48" s="65" t="s">
        <v>9</v>
      </c>
      <c r="CA48" s="66" t="s">
        <v>10</v>
      </c>
      <c r="CB48" s="64">
        <v>135917</v>
      </c>
      <c r="CC48" s="65" t="s">
        <v>9</v>
      </c>
      <c r="CD48" s="66" t="s">
        <v>10</v>
      </c>
      <c r="CE48" s="64">
        <v>47885</v>
      </c>
      <c r="CF48" s="65" t="s">
        <v>9</v>
      </c>
      <c r="CG48" s="66" t="s">
        <v>10</v>
      </c>
      <c r="CH48" s="63">
        <v>32772</v>
      </c>
      <c r="CI48" s="65" t="s">
        <v>9</v>
      </c>
      <c r="CJ48" s="66" t="s">
        <v>10</v>
      </c>
      <c r="CK48" s="63" t="s">
        <v>362</v>
      </c>
      <c r="CL48" s="65" t="s">
        <v>32</v>
      </c>
      <c r="CM48" s="55" t="s">
        <v>10</v>
      </c>
    </row>
    <row r="49" spans="1:91" ht="12" customHeight="1" thickBot="1" x14ac:dyDescent="0.25">
      <c r="A49" s="25" t="s">
        <v>290</v>
      </c>
      <c r="B49" s="67">
        <v>520986</v>
      </c>
      <c r="C49" s="65" t="s">
        <v>9</v>
      </c>
      <c r="D49" s="66" t="s">
        <v>10</v>
      </c>
      <c r="E49" s="67">
        <v>371573</v>
      </c>
      <c r="F49" s="65" t="s">
        <v>9</v>
      </c>
      <c r="G49" s="66" t="s">
        <v>10</v>
      </c>
      <c r="H49" s="64">
        <v>240523</v>
      </c>
      <c r="I49" s="65" t="s">
        <v>9</v>
      </c>
      <c r="J49" s="66" t="s">
        <v>10</v>
      </c>
      <c r="K49" s="64">
        <v>235532</v>
      </c>
      <c r="L49" s="65" t="s">
        <v>9</v>
      </c>
      <c r="M49" s="66" t="s">
        <v>10</v>
      </c>
      <c r="N49" s="64">
        <v>4991</v>
      </c>
      <c r="O49" s="65" t="s">
        <v>9</v>
      </c>
      <c r="P49" s="66" t="s">
        <v>10</v>
      </c>
      <c r="Q49" s="64">
        <v>131050</v>
      </c>
      <c r="R49" s="65" t="s">
        <v>9</v>
      </c>
      <c r="S49" s="66" t="s">
        <v>10</v>
      </c>
      <c r="T49" s="64">
        <v>91219</v>
      </c>
      <c r="U49" s="65" t="s">
        <v>9</v>
      </c>
      <c r="V49" s="66" t="s">
        <v>10</v>
      </c>
      <c r="W49" s="64">
        <v>39831</v>
      </c>
      <c r="X49" s="65" t="s">
        <v>9</v>
      </c>
      <c r="Y49" s="66" t="s">
        <v>10</v>
      </c>
      <c r="Z49" s="64">
        <v>331742</v>
      </c>
      <c r="AA49" s="65" t="s">
        <v>9</v>
      </c>
      <c r="AB49" s="66" t="s">
        <v>10</v>
      </c>
      <c r="AC49" s="67">
        <v>120449</v>
      </c>
      <c r="AD49" s="65" t="s">
        <v>9</v>
      </c>
      <c r="AE49" s="66" t="s">
        <v>10</v>
      </c>
      <c r="AF49" s="64">
        <v>100984</v>
      </c>
      <c r="AG49" s="65" t="s">
        <v>9</v>
      </c>
      <c r="AH49" s="66" t="s">
        <v>10</v>
      </c>
      <c r="AI49" s="64">
        <v>9474</v>
      </c>
      <c r="AJ49" s="65" t="s">
        <v>9</v>
      </c>
      <c r="AK49" s="66" t="s">
        <v>10</v>
      </c>
      <c r="AL49" s="64">
        <v>18595</v>
      </c>
      <c r="AM49" s="65" t="s">
        <v>9</v>
      </c>
      <c r="AN49" s="66" t="s">
        <v>10</v>
      </c>
      <c r="AO49" s="64">
        <v>39241</v>
      </c>
      <c r="AP49" s="65" t="s">
        <v>9</v>
      </c>
      <c r="AQ49" s="66" t="s">
        <v>10</v>
      </c>
      <c r="AR49" s="64">
        <v>5447</v>
      </c>
      <c r="AS49" s="65" t="s">
        <v>9</v>
      </c>
      <c r="AT49" s="66" t="s">
        <v>10</v>
      </c>
      <c r="AU49" s="64">
        <v>11156</v>
      </c>
      <c r="AV49" s="65" t="s">
        <v>9</v>
      </c>
      <c r="AW49" s="66" t="s">
        <v>10</v>
      </c>
      <c r="AX49" s="64">
        <v>22638</v>
      </c>
      <c r="AY49" s="65" t="s">
        <v>9</v>
      </c>
      <c r="AZ49" s="66" t="s">
        <v>10</v>
      </c>
      <c r="BA49" s="64">
        <v>103</v>
      </c>
      <c r="BB49" s="65" t="s">
        <v>9</v>
      </c>
      <c r="BC49" s="66" t="s">
        <v>10</v>
      </c>
      <c r="BD49" s="64">
        <v>33571</v>
      </c>
      <c r="BE49" s="65" t="s">
        <v>9</v>
      </c>
      <c r="BF49" s="66" t="s">
        <v>10</v>
      </c>
      <c r="BG49" s="63">
        <v>19465</v>
      </c>
      <c r="BH49" s="65" t="s">
        <v>9</v>
      </c>
      <c r="BI49" s="66" t="s">
        <v>10</v>
      </c>
      <c r="BJ49" s="63">
        <v>19388</v>
      </c>
      <c r="BK49" s="65" t="s">
        <v>9</v>
      </c>
      <c r="BL49" s="66" t="s">
        <v>10</v>
      </c>
      <c r="BM49" s="63">
        <v>77</v>
      </c>
      <c r="BN49" s="65" t="s">
        <v>9</v>
      </c>
      <c r="BO49" s="66" t="s">
        <v>10</v>
      </c>
      <c r="BP49" s="67">
        <v>209496</v>
      </c>
      <c r="BQ49" s="65" t="s">
        <v>9</v>
      </c>
      <c r="BR49" s="66" t="s">
        <v>10</v>
      </c>
      <c r="BS49" s="64">
        <v>176432</v>
      </c>
      <c r="BT49" s="65" t="s">
        <v>9</v>
      </c>
      <c r="BU49" s="66" t="s">
        <v>10</v>
      </c>
      <c r="BV49" s="64">
        <v>33064</v>
      </c>
      <c r="BW49" s="65" t="s">
        <v>9</v>
      </c>
      <c r="BX49" s="66" t="s">
        <v>10</v>
      </c>
      <c r="BY49" s="67">
        <v>180532</v>
      </c>
      <c r="BZ49" s="65" t="s">
        <v>9</v>
      </c>
      <c r="CA49" s="66" t="s">
        <v>10</v>
      </c>
      <c r="CB49" s="64">
        <v>132433</v>
      </c>
      <c r="CC49" s="65" t="s">
        <v>9</v>
      </c>
      <c r="CD49" s="66" t="s">
        <v>10</v>
      </c>
      <c r="CE49" s="64">
        <v>48099</v>
      </c>
      <c r="CF49" s="65" t="s">
        <v>9</v>
      </c>
      <c r="CG49" s="66" t="s">
        <v>10</v>
      </c>
      <c r="CH49" s="63">
        <v>28964</v>
      </c>
      <c r="CI49" s="65" t="s">
        <v>9</v>
      </c>
      <c r="CJ49" s="66" t="s">
        <v>10</v>
      </c>
      <c r="CK49" s="63" t="s">
        <v>362</v>
      </c>
      <c r="CL49" s="65" t="s">
        <v>32</v>
      </c>
      <c r="CM49" s="55" t="s">
        <v>10</v>
      </c>
    </row>
    <row r="50" spans="1:91" ht="12" customHeight="1" thickBot="1" x14ac:dyDescent="0.25">
      <c r="A50" s="25" t="s">
        <v>291</v>
      </c>
      <c r="B50" s="67">
        <v>548708</v>
      </c>
      <c r="C50" s="65" t="s">
        <v>9</v>
      </c>
      <c r="D50" s="66" t="s">
        <v>10</v>
      </c>
      <c r="E50" s="67">
        <v>391957</v>
      </c>
      <c r="F50" s="65" t="s">
        <v>9</v>
      </c>
      <c r="G50" s="66" t="s">
        <v>10</v>
      </c>
      <c r="H50" s="64">
        <v>256407</v>
      </c>
      <c r="I50" s="65" t="s">
        <v>9</v>
      </c>
      <c r="J50" s="66" t="s">
        <v>10</v>
      </c>
      <c r="K50" s="64">
        <v>250042</v>
      </c>
      <c r="L50" s="65" t="s">
        <v>9</v>
      </c>
      <c r="M50" s="66" t="s">
        <v>10</v>
      </c>
      <c r="N50" s="64">
        <v>6365</v>
      </c>
      <c r="O50" s="65" t="s">
        <v>9</v>
      </c>
      <c r="P50" s="66" t="s">
        <v>10</v>
      </c>
      <c r="Q50" s="64">
        <v>135550</v>
      </c>
      <c r="R50" s="65" t="s">
        <v>9</v>
      </c>
      <c r="S50" s="66" t="s">
        <v>10</v>
      </c>
      <c r="T50" s="64">
        <v>93243</v>
      </c>
      <c r="U50" s="65" t="s">
        <v>9</v>
      </c>
      <c r="V50" s="66" t="s">
        <v>10</v>
      </c>
      <c r="W50" s="64">
        <v>42307</v>
      </c>
      <c r="X50" s="65" t="s">
        <v>9</v>
      </c>
      <c r="Y50" s="66" t="s">
        <v>10</v>
      </c>
      <c r="Z50" s="64">
        <v>349650</v>
      </c>
      <c r="AA50" s="65" t="s">
        <v>9</v>
      </c>
      <c r="AB50" s="66" t="s">
        <v>10</v>
      </c>
      <c r="AC50" s="67">
        <v>123389</v>
      </c>
      <c r="AD50" s="65" t="s">
        <v>9</v>
      </c>
      <c r="AE50" s="66" t="s">
        <v>10</v>
      </c>
      <c r="AF50" s="64">
        <v>116364</v>
      </c>
      <c r="AG50" s="65" t="s">
        <v>9</v>
      </c>
      <c r="AH50" s="66" t="s">
        <v>10</v>
      </c>
      <c r="AI50" s="64">
        <v>10386</v>
      </c>
      <c r="AJ50" s="65" t="s">
        <v>9</v>
      </c>
      <c r="AK50" s="66" t="s">
        <v>10</v>
      </c>
      <c r="AL50" s="64">
        <v>24116</v>
      </c>
      <c r="AM50" s="65" t="s">
        <v>9</v>
      </c>
      <c r="AN50" s="66" t="s">
        <v>10</v>
      </c>
      <c r="AO50" s="64">
        <v>45997</v>
      </c>
      <c r="AP50" s="65" t="s">
        <v>9</v>
      </c>
      <c r="AQ50" s="66" t="s">
        <v>10</v>
      </c>
      <c r="AR50" s="64">
        <v>7350</v>
      </c>
      <c r="AS50" s="65" t="s">
        <v>9</v>
      </c>
      <c r="AT50" s="66" t="s">
        <v>10</v>
      </c>
      <c r="AU50" s="64">
        <v>13550</v>
      </c>
      <c r="AV50" s="65" t="s">
        <v>9</v>
      </c>
      <c r="AW50" s="66" t="s">
        <v>10</v>
      </c>
      <c r="AX50" s="64">
        <v>25097</v>
      </c>
      <c r="AY50" s="65" t="s">
        <v>9</v>
      </c>
      <c r="AZ50" s="66" t="s">
        <v>10</v>
      </c>
      <c r="BA50" s="64">
        <v>1089</v>
      </c>
      <c r="BB50" s="65" t="s">
        <v>9</v>
      </c>
      <c r="BC50" s="66" t="s">
        <v>10</v>
      </c>
      <c r="BD50" s="64">
        <v>34776</v>
      </c>
      <c r="BE50" s="65" t="s">
        <v>9</v>
      </c>
      <c r="BF50" s="66" t="s">
        <v>10</v>
      </c>
      <c r="BG50" s="63">
        <v>7025</v>
      </c>
      <c r="BH50" s="65" t="s">
        <v>9</v>
      </c>
      <c r="BI50" s="66" t="s">
        <v>10</v>
      </c>
      <c r="BJ50" s="63">
        <v>6942</v>
      </c>
      <c r="BK50" s="65" t="s">
        <v>9</v>
      </c>
      <c r="BL50" s="66" t="s">
        <v>10</v>
      </c>
      <c r="BM50" s="63">
        <v>83</v>
      </c>
      <c r="BN50" s="65" t="s">
        <v>9</v>
      </c>
      <c r="BO50" s="66" t="s">
        <v>10</v>
      </c>
      <c r="BP50" s="67">
        <v>214749</v>
      </c>
      <c r="BQ50" s="65" t="s">
        <v>9</v>
      </c>
      <c r="BR50" s="66" t="s">
        <v>10</v>
      </c>
      <c r="BS50" s="64">
        <v>177575</v>
      </c>
      <c r="BT50" s="65" t="s">
        <v>9</v>
      </c>
      <c r="BU50" s="66" t="s">
        <v>10</v>
      </c>
      <c r="BV50" s="64">
        <v>37174</v>
      </c>
      <c r="BW50" s="65" t="s">
        <v>9</v>
      </c>
      <c r="BX50" s="66" t="s">
        <v>10</v>
      </c>
      <c r="BY50" s="67">
        <v>181387</v>
      </c>
      <c r="BZ50" s="65" t="s">
        <v>9</v>
      </c>
      <c r="CA50" s="66" t="s">
        <v>10</v>
      </c>
      <c r="CB50" s="64">
        <v>132001</v>
      </c>
      <c r="CC50" s="65" t="s">
        <v>9</v>
      </c>
      <c r="CD50" s="66" t="s">
        <v>10</v>
      </c>
      <c r="CE50" s="64">
        <v>49386</v>
      </c>
      <c r="CF50" s="65" t="s">
        <v>9</v>
      </c>
      <c r="CG50" s="66" t="s">
        <v>10</v>
      </c>
      <c r="CH50" s="63">
        <v>33362</v>
      </c>
      <c r="CI50" s="65" t="s">
        <v>9</v>
      </c>
      <c r="CJ50" s="66" t="s">
        <v>10</v>
      </c>
      <c r="CK50" s="63" t="s">
        <v>362</v>
      </c>
      <c r="CL50" s="65" t="s">
        <v>32</v>
      </c>
      <c r="CM50" s="55" t="s">
        <v>10</v>
      </c>
    </row>
    <row r="51" spans="1:91" ht="12" customHeight="1" thickBot="1" x14ac:dyDescent="0.25">
      <c r="A51" s="25" t="s">
        <v>292</v>
      </c>
      <c r="B51" s="67">
        <v>512081</v>
      </c>
      <c r="C51" s="65" t="s">
        <v>9</v>
      </c>
      <c r="D51" s="66" t="s">
        <v>10</v>
      </c>
      <c r="E51" s="67">
        <v>385641</v>
      </c>
      <c r="F51" s="65" t="s">
        <v>9</v>
      </c>
      <c r="G51" s="66" t="s">
        <v>10</v>
      </c>
      <c r="H51" s="64">
        <v>249318</v>
      </c>
      <c r="I51" s="65" t="s">
        <v>9</v>
      </c>
      <c r="J51" s="66" t="s">
        <v>10</v>
      </c>
      <c r="K51" s="64">
        <v>243981</v>
      </c>
      <c r="L51" s="65" t="s">
        <v>9</v>
      </c>
      <c r="M51" s="66" t="s">
        <v>10</v>
      </c>
      <c r="N51" s="64">
        <v>5337</v>
      </c>
      <c r="O51" s="65" t="s">
        <v>9</v>
      </c>
      <c r="P51" s="66" t="s">
        <v>10</v>
      </c>
      <c r="Q51" s="64">
        <v>136323</v>
      </c>
      <c r="R51" s="65" t="s">
        <v>9</v>
      </c>
      <c r="S51" s="66" t="s">
        <v>10</v>
      </c>
      <c r="T51" s="64">
        <v>94516</v>
      </c>
      <c r="U51" s="65" t="s">
        <v>9</v>
      </c>
      <c r="V51" s="66" t="s">
        <v>10</v>
      </c>
      <c r="W51" s="64">
        <v>41807</v>
      </c>
      <c r="X51" s="65" t="s">
        <v>9</v>
      </c>
      <c r="Y51" s="66" t="s">
        <v>10</v>
      </c>
      <c r="Z51" s="64">
        <v>343834</v>
      </c>
      <c r="AA51" s="65" t="s">
        <v>9</v>
      </c>
      <c r="AB51" s="66" t="s">
        <v>10</v>
      </c>
      <c r="AC51" s="67">
        <v>98441</v>
      </c>
      <c r="AD51" s="65" t="s">
        <v>9</v>
      </c>
      <c r="AE51" s="66" t="s">
        <v>10</v>
      </c>
      <c r="AF51" s="64">
        <v>105340</v>
      </c>
      <c r="AG51" s="65" t="s">
        <v>9</v>
      </c>
      <c r="AH51" s="66" t="s">
        <v>10</v>
      </c>
      <c r="AI51" s="64">
        <v>10321</v>
      </c>
      <c r="AJ51" s="65" t="s">
        <v>9</v>
      </c>
      <c r="AK51" s="66" t="s">
        <v>10</v>
      </c>
      <c r="AL51" s="64">
        <v>23694</v>
      </c>
      <c r="AM51" s="65" t="s">
        <v>9</v>
      </c>
      <c r="AN51" s="66" t="s">
        <v>10</v>
      </c>
      <c r="AO51" s="64">
        <v>41870</v>
      </c>
      <c r="AP51" s="65" t="s">
        <v>9</v>
      </c>
      <c r="AQ51" s="66" t="s">
        <v>10</v>
      </c>
      <c r="AR51" s="64">
        <v>5180</v>
      </c>
      <c r="AS51" s="65" t="s">
        <v>9</v>
      </c>
      <c r="AT51" s="66" t="s">
        <v>10</v>
      </c>
      <c r="AU51" s="64">
        <v>12110</v>
      </c>
      <c r="AV51" s="65" t="s">
        <v>9</v>
      </c>
      <c r="AW51" s="66" t="s">
        <v>10</v>
      </c>
      <c r="AX51" s="64">
        <v>24580</v>
      </c>
      <c r="AY51" s="65" t="s">
        <v>9</v>
      </c>
      <c r="AZ51" s="66" t="s">
        <v>10</v>
      </c>
      <c r="BA51" s="64">
        <v>277</v>
      </c>
      <c r="BB51" s="65" t="s">
        <v>9</v>
      </c>
      <c r="BC51" s="66" t="s">
        <v>10</v>
      </c>
      <c r="BD51" s="64">
        <v>29178</v>
      </c>
      <c r="BE51" s="65" t="s">
        <v>9</v>
      </c>
      <c r="BF51" s="66" t="s">
        <v>10</v>
      </c>
      <c r="BG51" s="63">
        <v>-6899</v>
      </c>
      <c r="BH51" s="65" t="s">
        <v>9</v>
      </c>
      <c r="BI51" s="66" t="s">
        <v>10</v>
      </c>
      <c r="BJ51" s="63">
        <v>-7014</v>
      </c>
      <c r="BK51" s="65" t="s">
        <v>9</v>
      </c>
      <c r="BL51" s="66" t="s">
        <v>10</v>
      </c>
      <c r="BM51" s="63">
        <v>115</v>
      </c>
      <c r="BN51" s="65" t="s">
        <v>9</v>
      </c>
      <c r="BO51" s="66" t="s">
        <v>10</v>
      </c>
      <c r="BP51" s="67">
        <v>205862</v>
      </c>
      <c r="BQ51" s="65" t="s">
        <v>9</v>
      </c>
      <c r="BR51" s="66" t="s">
        <v>10</v>
      </c>
      <c r="BS51" s="64">
        <v>165193</v>
      </c>
      <c r="BT51" s="65" t="s">
        <v>9</v>
      </c>
      <c r="BU51" s="66" t="s">
        <v>10</v>
      </c>
      <c r="BV51" s="64">
        <v>40669</v>
      </c>
      <c r="BW51" s="65" t="s">
        <v>9</v>
      </c>
      <c r="BX51" s="66" t="s">
        <v>10</v>
      </c>
      <c r="BY51" s="67">
        <v>177863</v>
      </c>
      <c r="BZ51" s="65" t="s">
        <v>9</v>
      </c>
      <c r="CA51" s="66" t="s">
        <v>10</v>
      </c>
      <c r="CB51" s="64">
        <v>126576</v>
      </c>
      <c r="CC51" s="65" t="s">
        <v>9</v>
      </c>
      <c r="CD51" s="66" t="s">
        <v>10</v>
      </c>
      <c r="CE51" s="64">
        <v>51287</v>
      </c>
      <c r="CF51" s="65" t="s">
        <v>9</v>
      </c>
      <c r="CG51" s="66" t="s">
        <v>10</v>
      </c>
      <c r="CH51" s="63">
        <v>27999</v>
      </c>
      <c r="CI51" s="65" t="s">
        <v>9</v>
      </c>
      <c r="CJ51" s="66" t="s">
        <v>10</v>
      </c>
      <c r="CK51" s="63" t="s">
        <v>362</v>
      </c>
      <c r="CL51" s="65" t="s">
        <v>32</v>
      </c>
      <c r="CM51" s="55" t="s">
        <v>10</v>
      </c>
    </row>
    <row r="52" spans="1:91" ht="12" customHeight="1" thickBot="1" x14ac:dyDescent="0.25">
      <c r="A52" s="25" t="s">
        <v>293</v>
      </c>
      <c r="B52" s="67">
        <v>571130</v>
      </c>
      <c r="C52" s="65" t="s">
        <v>9</v>
      </c>
      <c r="D52" s="66" t="s">
        <v>10</v>
      </c>
      <c r="E52" s="67">
        <v>416092</v>
      </c>
      <c r="F52" s="65" t="s">
        <v>9</v>
      </c>
      <c r="G52" s="66" t="s">
        <v>10</v>
      </c>
      <c r="H52" s="64">
        <v>272746</v>
      </c>
      <c r="I52" s="65" t="s">
        <v>9</v>
      </c>
      <c r="J52" s="66" t="s">
        <v>10</v>
      </c>
      <c r="K52" s="64">
        <v>266939</v>
      </c>
      <c r="L52" s="65" t="s">
        <v>9</v>
      </c>
      <c r="M52" s="66" t="s">
        <v>10</v>
      </c>
      <c r="N52" s="64">
        <v>5807</v>
      </c>
      <c r="O52" s="65" t="s">
        <v>9</v>
      </c>
      <c r="P52" s="66" t="s">
        <v>10</v>
      </c>
      <c r="Q52" s="64">
        <v>143346</v>
      </c>
      <c r="R52" s="65" t="s">
        <v>9</v>
      </c>
      <c r="S52" s="66" t="s">
        <v>10</v>
      </c>
      <c r="T52" s="64">
        <v>98954</v>
      </c>
      <c r="U52" s="65" t="s">
        <v>9</v>
      </c>
      <c r="V52" s="66" t="s">
        <v>10</v>
      </c>
      <c r="W52" s="64">
        <v>44392</v>
      </c>
      <c r="X52" s="65" t="s">
        <v>9</v>
      </c>
      <c r="Y52" s="66" t="s">
        <v>10</v>
      </c>
      <c r="Z52" s="64">
        <v>371700</v>
      </c>
      <c r="AA52" s="65" t="s">
        <v>9</v>
      </c>
      <c r="AB52" s="66" t="s">
        <v>10</v>
      </c>
      <c r="AC52" s="67">
        <v>122613</v>
      </c>
      <c r="AD52" s="65" t="s">
        <v>9</v>
      </c>
      <c r="AE52" s="66" t="s">
        <v>10</v>
      </c>
      <c r="AF52" s="64">
        <v>126616</v>
      </c>
      <c r="AG52" s="65" t="s">
        <v>9</v>
      </c>
      <c r="AH52" s="66" t="s">
        <v>10</v>
      </c>
      <c r="AI52" s="64">
        <v>10079</v>
      </c>
      <c r="AJ52" s="65" t="s">
        <v>9</v>
      </c>
      <c r="AK52" s="66" t="s">
        <v>10</v>
      </c>
      <c r="AL52" s="64">
        <v>28490</v>
      </c>
      <c r="AM52" s="65" t="s">
        <v>9</v>
      </c>
      <c r="AN52" s="66" t="s">
        <v>10</v>
      </c>
      <c r="AO52" s="64">
        <v>51570</v>
      </c>
      <c r="AP52" s="65" t="s">
        <v>9</v>
      </c>
      <c r="AQ52" s="66" t="s">
        <v>10</v>
      </c>
      <c r="AR52" s="64">
        <v>8252</v>
      </c>
      <c r="AS52" s="65" t="s">
        <v>9</v>
      </c>
      <c r="AT52" s="66" t="s">
        <v>10</v>
      </c>
      <c r="AU52" s="64">
        <v>14272</v>
      </c>
      <c r="AV52" s="65" t="s">
        <v>9</v>
      </c>
      <c r="AW52" s="66" t="s">
        <v>10</v>
      </c>
      <c r="AX52" s="64">
        <v>29046</v>
      </c>
      <c r="AY52" s="65" t="s">
        <v>9</v>
      </c>
      <c r="AZ52" s="66" t="s">
        <v>10</v>
      </c>
      <c r="BA52" s="64">
        <v>114</v>
      </c>
      <c r="BB52" s="65" t="s">
        <v>9</v>
      </c>
      <c r="BC52" s="66" t="s">
        <v>10</v>
      </c>
      <c r="BD52" s="64">
        <v>36363</v>
      </c>
      <c r="BE52" s="65" t="s">
        <v>9</v>
      </c>
      <c r="BF52" s="66" t="s">
        <v>10</v>
      </c>
      <c r="BG52" s="63">
        <v>-4003</v>
      </c>
      <c r="BH52" s="65" t="s">
        <v>9</v>
      </c>
      <c r="BI52" s="66" t="s">
        <v>10</v>
      </c>
      <c r="BJ52" s="63">
        <v>-4123</v>
      </c>
      <c r="BK52" s="65" t="s">
        <v>9</v>
      </c>
      <c r="BL52" s="66" t="s">
        <v>10</v>
      </c>
      <c r="BM52" s="63">
        <v>120</v>
      </c>
      <c r="BN52" s="65" t="s">
        <v>9</v>
      </c>
      <c r="BO52" s="66" t="s">
        <v>10</v>
      </c>
      <c r="BP52" s="67">
        <v>231507</v>
      </c>
      <c r="BQ52" s="65" t="s">
        <v>9</v>
      </c>
      <c r="BR52" s="66" t="s">
        <v>10</v>
      </c>
      <c r="BS52" s="64">
        <v>191793</v>
      </c>
      <c r="BT52" s="65" t="s">
        <v>9</v>
      </c>
      <c r="BU52" s="66" t="s">
        <v>10</v>
      </c>
      <c r="BV52" s="64">
        <v>39714</v>
      </c>
      <c r="BW52" s="65" t="s">
        <v>9</v>
      </c>
      <c r="BX52" s="66" t="s">
        <v>10</v>
      </c>
      <c r="BY52" s="67">
        <v>199082</v>
      </c>
      <c r="BZ52" s="65" t="s">
        <v>9</v>
      </c>
      <c r="CA52" s="66" t="s">
        <v>10</v>
      </c>
      <c r="CB52" s="64">
        <v>145789</v>
      </c>
      <c r="CC52" s="65" t="s">
        <v>9</v>
      </c>
      <c r="CD52" s="66" t="s">
        <v>10</v>
      </c>
      <c r="CE52" s="64">
        <v>53293</v>
      </c>
      <c r="CF52" s="65" t="s">
        <v>9</v>
      </c>
      <c r="CG52" s="66" t="s">
        <v>10</v>
      </c>
      <c r="CH52" s="63">
        <v>32425</v>
      </c>
      <c r="CI52" s="65" t="s">
        <v>9</v>
      </c>
      <c r="CJ52" s="66" t="s">
        <v>10</v>
      </c>
      <c r="CK52" s="63" t="s">
        <v>362</v>
      </c>
      <c r="CL52" s="65" t="s">
        <v>32</v>
      </c>
      <c r="CM52" s="55" t="s">
        <v>10</v>
      </c>
    </row>
    <row r="53" spans="1:91" ht="12" customHeight="1" thickBot="1" x14ac:dyDescent="0.25">
      <c r="A53" s="25" t="s">
        <v>294</v>
      </c>
      <c r="B53" s="67">
        <v>545011</v>
      </c>
      <c r="C53" s="65" t="s">
        <v>9</v>
      </c>
      <c r="D53" s="66" t="s">
        <v>10</v>
      </c>
      <c r="E53" s="67">
        <v>391790</v>
      </c>
      <c r="F53" s="65" t="s">
        <v>9</v>
      </c>
      <c r="G53" s="66" t="s">
        <v>10</v>
      </c>
      <c r="H53" s="64">
        <v>252960</v>
      </c>
      <c r="I53" s="65" t="s">
        <v>9</v>
      </c>
      <c r="J53" s="66" t="s">
        <v>10</v>
      </c>
      <c r="K53" s="64">
        <v>248128</v>
      </c>
      <c r="L53" s="65" t="s">
        <v>9</v>
      </c>
      <c r="M53" s="66" t="s">
        <v>10</v>
      </c>
      <c r="N53" s="64">
        <v>4832</v>
      </c>
      <c r="O53" s="65" t="s">
        <v>9</v>
      </c>
      <c r="P53" s="66" t="s">
        <v>10</v>
      </c>
      <c r="Q53" s="64">
        <v>138830</v>
      </c>
      <c r="R53" s="65" t="s">
        <v>9</v>
      </c>
      <c r="S53" s="66" t="s">
        <v>10</v>
      </c>
      <c r="T53" s="64">
        <v>96335</v>
      </c>
      <c r="U53" s="65" t="s">
        <v>9</v>
      </c>
      <c r="V53" s="66" t="s">
        <v>10</v>
      </c>
      <c r="W53" s="64">
        <v>42495</v>
      </c>
      <c r="X53" s="65" t="s">
        <v>9</v>
      </c>
      <c r="Y53" s="66" t="s">
        <v>10</v>
      </c>
      <c r="Z53" s="64">
        <v>349295</v>
      </c>
      <c r="AA53" s="65" t="s">
        <v>9</v>
      </c>
      <c r="AB53" s="66" t="s">
        <v>10</v>
      </c>
      <c r="AC53" s="67">
        <v>125250</v>
      </c>
      <c r="AD53" s="65" t="s">
        <v>9</v>
      </c>
      <c r="AE53" s="66" t="s">
        <v>10</v>
      </c>
      <c r="AF53" s="64">
        <v>111563</v>
      </c>
      <c r="AG53" s="65" t="s">
        <v>9</v>
      </c>
      <c r="AH53" s="66" t="s">
        <v>10</v>
      </c>
      <c r="AI53" s="64">
        <v>10553</v>
      </c>
      <c r="AJ53" s="65" t="s">
        <v>9</v>
      </c>
      <c r="AK53" s="66" t="s">
        <v>10</v>
      </c>
      <c r="AL53" s="64">
        <v>17742</v>
      </c>
      <c r="AM53" s="65" t="s">
        <v>9</v>
      </c>
      <c r="AN53" s="66" t="s">
        <v>10</v>
      </c>
      <c r="AO53" s="64">
        <v>46455</v>
      </c>
      <c r="AP53" s="65" t="s">
        <v>9</v>
      </c>
      <c r="AQ53" s="66" t="s">
        <v>10</v>
      </c>
      <c r="AR53" s="64">
        <v>9191</v>
      </c>
      <c r="AS53" s="65" t="s">
        <v>9</v>
      </c>
      <c r="AT53" s="66" t="s">
        <v>10</v>
      </c>
      <c r="AU53" s="64">
        <v>12619</v>
      </c>
      <c r="AV53" s="65" t="s">
        <v>9</v>
      </c>
      <c r="AW53" s="66" t="s">
        <v>10</v>
      </c>
      <c r="AX53" s="64">
        <v>24645</v>
      </c>
      <c r="AY53" s="65" t="s">
        <v>9</v>
      </c>
      <c r="AZ53" s="66" t="s">
        <v>10</v>
      </c>
      <c r="BA53" s="64">
        <v>36</v>
      </c>
      <c r="BB53" s="65" t="s">
        <v>9</v>
      </c>
      <c r="BC53" s="66" t="s">
        <v>10</v>
      </c>
      <c r="BD53" s="64">
        <v>36777</v>
      </c>
      <c r="BE53" s="65" t="s">
        <v>9</v>
      </c>
      <c r="BF53" s="66" t="s">
        <v>10</v>
      </c>
      <c r="BG53" s="63">
        <v>13687</v>
      </c>
      <c r="BH53" s="65" t="s">
        <v>9</v>
      </c>
      <c r="BI53" s="66" t="s">
        <v>10</v>
      </c>
      <c r="BJ53" s="63">
        <v>13591</v>
      </c>
      <c r="BK53" s="65" t="s">
        <v>9</v>
      </c>
      <c r="BL53" s="66" t="s">
        <v>10</v>
      </c>
      <c r="BM53" s="63">
        <v>96</v>
      </c>
      <c r="BN53" s="65" t="s">
        <v>9</v>
      </c>
      <c r="BO53" s="66" t="s">
        <v>10</v>
      </c>
      <c r="BP53" s="67">
        <v>214669</v>
      </c>
      <c r="BQ53" s="65" t="s">
        <v>9</v>
      </c>
      <c r="BR53" s="66" t="s">
        <v>10</v>
      </c>
      <c r="BS53" s="64">
        <v>177517</v>
      </c>
      <c r="BT53" s="65" t="s">
        <v>9</v>
      </c>
      <c r="BU53" s="66" t="s">
        <v>10</v>
      </c>
      <c r="BV53" s="64">
        <v>37152</v>
      </c>
      <c r="BW53" s="65" t="s">
        <v>9</v>
      </c>
      <c r="BX53" s="66" t="s">
        <v>10</v>
      </c>
      <c r="BY53" s="67">
        <v>186698</v>
      </c>
      <c r="BZ53" s="65" t="s">
        <v>9</v>
      </c>
      <c r="CA53" s="66" t="s">
        <v>10</v>
      </c>
      <c r="CB53" s="64">
        <v>133475</v>
      </c>
      <c r="CC53" s="65" t="s">
        <v>9</v>
      </c>
      <c r="CD53" s="66" t="s">
        <v>10</v>
      </c>
      <c r="CE53" s="64">
        <v>53223</v>
      </c>
      <c r="CF53" s="65" t="s">
        <v>9</v>
      </c>
      <c r="CG53" s="66" t="s">
        <v>10</v>
      </c>
      <c r="CH53" s="63">
        <v>27971</v>
      </c>
      <c r="CI53" s="65" t="s">
        <v>9</v>
      </c>
      <c r="CJ53" s="66" t="s">
        <v>10</v>
      </c>
      <c r="CK53" s="63" t="s">
        <v>362</v>
      </c>
      <c r="CL53" s="65" t="s">
        <v>32</v>
      </c>
      <c r="CM53" s="55" t="s">
        <v>10</v>
      </c>
    </row>
    <row r="54" spans="1:91" ht="12" customHeight="1" thickBot="1" x14ac:dyDescent="0.25">
      <c r="A54" s="25" t="s">
        <v>295</v>
      </c>
      <c r="B54" s="67">
        <v>574863</v>
      </c>
      <c r="C54" s="65" t="s">
        <v>9</v>
      </c>
      <c r="D54" s="66" t="s">
        <v>10</v>
      </c>
      <c r="E54" s="67">
        <v>412919</v>
      </c>
      <c r="F54" s="65" t="s">
        <v>9</v>
      </c>
      <c r="G54" s="66" t="s">
        <v>10</v>
      </c>
      <c r="H54" s="64">
        <v>268981</v>
      </c>
      <c r="I54" s="65" t="s">
        <v>9</v>
      </c>
      <c r="J54" s="66" t="s">
        <v>10</v>
      </c>
      <c r="K54" s="64">
        <v>263055</v>
      </c>
      <c r="L54" s="65" t="s">
        <v>9</v>
      </c>
      <c r="M54" s="66" t="s">
        <v>10</v>
      </c>
      <c r="N54" s="64">
        <v>5926</v>
      </c>
      <c r="O54" s="65" t="s">
        <v>9</v>
      </c>
      <c r="P54" s="66" t="s">
        <v>10</v>
      </c>
      <c r="Q54" s="64">
        <v>143938</v>
      </c>
      <c r="R54" s="65" t="s">
        <v>9</v>
      </c>
      <c r="S54" s="66" t="s">
        <v>10</v>
      </c>
      <c r="T54" s="64">
        <v>99128</v>
      </c>
      <c r="U54" s="65" t="s">
        <v>9</v>
      </c>
      <c r="V54" s="66" t="s">
        <v>10</v>
      </c>
      <c r="W54" s="64">
        <v>44810</v>
      </c>
      <c r="X54" s="65" t="s">
        <v>9</v>
      </c>
      <c r="Y54" s="66" t="s">
        <v>10</v>
      </c>
      <c r="Z54" s="64">
        <v>368109</v>
      </c>
      <c r="AA54" s="65" t="s">
        <v>9</v>
      </c>
      <c r="AB54" s="66" t="s">
        <v>10</v>
      </c>
      <c r="AC54" s="67">
        <v>127081</v>
      </c>
      <c r="AD54" s="65" t="s">
        <v>9</v>
      </c>
      <c r="AE54" s="66" t="s">
        <v>10</v>
      </c>
      <c r="AF54" s="64">
        <v>125545</v>
      </c>
      <c r="AG54" s="65" t="s">
        <v>9</v>
      </c>
      <c r="AH54" s="66" t="s">
        <v>10</v>
      </c>
      <c r="AI54" s="64">
        <v>11930</v>
      </c>
      <c r="AJ54" s="65" t="s">
        <v>9</v>
      </c>
      <c r="AK54" s="66" t="s">
        <v>10</v>
      </c>
      <c r="AL54" s="64">
        <v>24804</v>
      </c>
      <c r="AM54" s="65" t="s">
        <v>9</v>
      </c>
      <c r="AN54" s="66" t="s">
        <v>10</v>
      </c>
      <c r="AO54" s="64">
        <v>50808</v>
      </c>
      <c r="AP54" s="65" t="s">
        <v>9</v>
      </c>
      <c r="AQ54" s="66" t="s">
        <v>10</v>
      </c>
      <c r="AR54" s="64">
        <v>10566</v>
      </c>
      <c r="AS54" s="65" t="s">
        <v>9</v>
      </c>
      <c r="AT54" s="66" t="s">
        <v>10</v>
      </c>
      <c r="AU54" s="64">
        <v>14068</v>
      </c>
      <c r="AV54" s="65" t="s">
        <v>9</v>
      </c>
      <c r="AW54" s="66" t="s">
        <v>10</v>
      </c>
      <c r="AX54" s="64">
        <v>26174</v>
      </c>
      <c r="AY54" s="65" t="s">
        <v>9</v>
      </c>
      <c r="AZ54" s="66" t="s">
        <v>10</v>
      </c>
      <c r="BA54" s="64">
        <v>1168</v>
      </c>
      <c r="BB54" s="65" t="s">
        <v>9</v>
      </c>
      <c r="BC54" s="66" t="s">
        <v>10</v>
      </c>
      <c r="BD54" s="64">
        <v>36835</v>
      </c>
      <c r="BE54" s="65" t="s">
        <v>9</v>
      </c>
      <c r="BF54" s="66" t="s">
        <v>10</v>
      </c>
      <c r="BG54" s="63">
        <v>1536</v>
      </c>
      <c r="BH54" s="65" t="s">
        <v>9</v>
      </c>
      <c r="BI54" s="66" t="s">
        <v>10</v>
      </c>
      <c r="BJ54" s="63">
        <v>1433</v>
      </c>
      <c r="BK54" s="65" t="s">
        <v>9</v>
      </c>
      <c r="BL54" s="66" t="s">
        <v>10</v>
      </c>
      <c r="BM54" s="63">
        <v>103</v>
      </c>
      <c r="BN54" s="65" t="s">
        <v>9</v>
      </c>
      <c r="BO54" s="66" t="s">
        <v>10</v>
      </c>
      <c r="BP54" s="67">
        <v>227714</v>
      </c>
      <c r="BQ54" s="65" t="s">
        <v>9</v>
      </c>
      <c r="BR54" s="66" t="s">
        <v>10</v>
      </c>
      <c r="BS54" s="64">
        <v>184818</v>
      </c>
      <c r="BT54" s="65" t="s">
        <v>9</v>
      </c>
      <c r="BU54" s="66" t="s">
        <v>10</v>
      </c>
      <c r="BV54" s="64">
        <v>42896</v>
      </c>
      <c r="BW54" s="65" t="s">
        <v>9</v>
      </c>
      <c r="BX54" s="66" t="s">
        <v>10</v>
      </c>
      <c r="BY54" s="67">
        <v>192851</v>
      </c>
      <c r="BZ54" s="65" t="s">
        <v>9</v>
      </c>
      <c r="CA54" s="66" t="s">
        <v>10</v>
      </c>
      <c r="CB54" s="64">
        <v>138172</v>
      </c>
      <c r="CC54" s="65" t="s">
        <v>9</v>
      </c>
      <c r="CD54" s="66" t="s">
        <v>10</v>
      </c>
      <c r="CE54" s="64">
        <v>54679</v>
      </c>
      <c r="CF54" s="65" t="s">
        <v>9</v>
      </c>
      <c r="CG54" s="66" t="s">
        <v>10</v>
      </c>
      <c r="CH54" s="63">
        <v>34863</v>
      </c>
      <c r="CI54" s="65" t="s">
        <v>9</v>
      </c>
      <c r="CJ54" s="66" t="s">
        <v>10</v>
      </c>
      <c r="CK54" s="63" t="s">
        <v>362</v>
      </c>
      <c r="CL54" s="65" t="s">
        <v>32</v>
      </c>
      <c r="CM54" s="55" t="s">
        <v>10</v>
      </c>
    </row>
    <row r="55" spans="1:91" ht="12" customHeight="1" thickBot="1" x14ac:dyDescent="0.25">
      <c r="A55" s="25" t="s">
        <v>296</v>
      </c>
      <c r="B55" s="67">
        <v>539112</v>
      </c>
      <c r="C55" s="65" t="s">
        <v>9</v>
      </c>
      <c r="D55" s="66" t="s">
        <v>10</v>
      </c>
      <c r="E55" s="67">
        <v>405068</v>
      </c>
      <c r="F55" s="65" t="s">
        <v>9</v>
      </c>
      <c r="G55" s="66" t="s">
        <v>10</v>
      </c>
      <c r="H55" s="64">
        <v>262786</v>
      </c>
      <c r="I55" s="65" t="s">
        <v>9</v>
      </c>
      <c r="J55" s="66" t="s">
        <v>10</v>
      </c>
      <c r="K55" s="64">
        <v>257750</v>
      </c>
      <c r="L55" s="65" t="s">
        <v>9</v>
      </c>
      <c r="M55" s="66" t="s">
        <v>10</v>
      </c>
      <c r="N55" s="64">
        <v>5036</v>
      </c>
      <c r="O55" s="65" t="s">
        <v>9</v>
      </c>
      <c r="P55" s="66" t="s">
        <v>10</v>
      </c>
      <c r="Q55" s="64">
        <v>142282</v>
      </c>
      <c r="R55" s="65" t="s">
        <v>9</v>
      </c>
      <c r="S55" s="66" t="s">
        <v>10</v>
      </c>
      <c r="T55" s="56">
        <v>99266</v>
      </c>
      <c r="U55" s="65" t="s">
        <v>9</v>
      </c>
      <c r="V55" s="66" t="s">
        <v>10</v>
      </c>
      <c r="W55" s="56">
        <v>43016</v>
      </c>
      <c r="X55" s="65" t="s">
        <v>9</v>
      </c>
      <c r="Y55" s="66" t="s">
        <v>10</v>
      </c>
      <c r="Z55" s="64">
        <v>362052</v>
      </c>
      <c r="AA55" s="65" t="s">
        <v>9</v>
      </c>
      <c r="AB55" s="66" t="s">
        <v>10</v>
      </c>
      <c r="AC55" s="67">
        <v>105466</v>
      </c>
      <c r="AD55" s="65" t="s">
        <v>9</v>
      </c>
      <c r="AE55" s="66" t="s">
        <v>10</v>
      </c>
      <c r="AF55" s="64">
        <v>115653</v>
      </c>
      <c r="AG55" s="65" t="s">
        <v>9</v>
      </c>
      <c r="AH55" s="66" t="s">
        <v>10</v>
      </c>
      <c r="AI55" s="64">
        <v>11806</v>
      </c>
      <c r="AJ55" s="65" t="s">
        <v>9</v>
      </c>
      <c r="AK55" s="66" t="s">
        <v>10</v>
      </c>
      <c r="AL55" s="64">
        <v>23088</v>
      </c>
      <c r="AM55" s="65" t="s">
        <v>9</v>
      </c>
      <c r="AN55" s="66" t="s">
        <v>10</v>
      </c>
      <c r="AO55" s="64">
        <v>49324</v>
      </c>
      <c r="AP55" s="65" t="s">
        <v>9</v>
      </c>
      <c r="AQ55" s="66" t="s">
        <v>10</v>
      </c>
      <c r="AR55" s="64">
        <v>8803</v>
      </c>
      <c r="AS55" s="65" t="s">
        <v>9</v>
      </c>
      <c r="AT55" s="66" t="s">
        <v>10</v>
      </c>
      <c r="AU55" s="64">
        <v>13459</v>
      </c>
      <c r="AV55" s="65" t="s">
        <v>9</v>
      </c>
      <c r="AW55" s="66" t="s">
        <v>10</v>
      </c>
      <c r="AX55" s="64">
        <v>27062</v>
      </c>
      <c r="AY55" s="65" t="s">
        <v>9</v>
      </c>
      <c r="AZ55" s="66" t="s">
        <v>10</v>
      </c>
      <c r="BA55" s="64">
        <v>238</v>
      </c>
      <c r="BB55" s="65" t="s">
        <v>9</v>
      </c>
      <c r="BC55" s="66" t="s">
        <v>10</v>
      </c>
      <c r="BD55" s="64">
        <v>31197</v>
      </c>
      <c r="BE55" s="65" t="s">
        <v>9</v>
      </c>
      <c r="BF55" s="66" t="s">
        <v>10</v>
      </c>
      <c r="BG55" s="63">
        <v>-10187</v>
      </c>
      <c r="BH55" s="65" t="s">
        <v>9</v>
      </c>
      <c r="BI55" s="66" t="s">
        <v>10</v>
      </c>
      <c r="BJ55" s="63">
        <v>-10331</v>
      </c>
      <c r="BK55" s="65" t="s">
        <v>9</v>
      </c>
      <c r="BL55" s="66" t="s">
        <v>10</v>
      </c>
      <c r="BM55" s="63">
        <v>144</v>
      </c>
      <c r="BN55" s="65" t="s">
        <v>9</v>
      </c>
      <c r="BO55" s="66" t="s">
        <v>10</v>
      </c>
      <c r="BP55" s="67">
        <v>219744</v>
      </c>
      <c r="BQ55" s="65" t="s">
        <v>9</v>
      </c>
      <c r="BR55" s="66" t="s">
        <v>10</v>
      </c>
      <c r="BS55" s="64">
        <v>175007</v>
      </c>
      <c r="BT55" s="65" t="s">
        <v>9</v>
      </c>
      <c r="BU55" s="66" t="s">
        <v>10</v>
      </c>
      <c r="BV55" s="64">
        <v>44737</v>
      </c>
      <c r="BW55" s="65" t="s">
        <v>9</v>
      </c>
      <c r="BX55" s="66" t="s">
        <v>10</v>
      </c>
      <c r="BY55" s="67">
        <v>191166</v>
      </c>
      <c r="BZ55" s="65" t="s">
        <v>9</v>
      </c>
      <c r="CA55" s="66" t="s">
        <v>10</v>
      </c>
      <c r="CB55" s="64">
        <v>134379</v>
      </c>
      <c r="CC55" s="65" t="s">
        <v>9</v>
      </c>
      <c r="CD55" s="66" t="s">
        <v>10</v>
      </c>
      <c r="CE55" s="64">
        <v>56787</v>
      </c>
      <c r="CF55" s="65" t="s">
        <v>9</v>
      </c>
      <c r="CG55" s="66" t="s">
        <v>10</v>
      </c>
      <c r="CH55" s="63">
        <v>28578</v>
      </c>
      <c r="CI55" s="65" t="s">
        <v>9</v>
      </c>
      <c r="CJ55" s="66" t="s">
        <v>10</v>
      </c>
      <c r="CK55" s="63" t="s">
        <v>362</v>
      </c>
      <c r="CL55" s="65" t="s">
        <v>32</v>
      </c>
      <c r="CM55" s="55" t="s">
        <v>10</v>
      </c>
    </row>
    <row r="56" spans="1:91" ht="12" customHeight="1" thickBot="1" x14ac:dyDescent="0.25">
      <c r="A56" s="25" t="s">
        <v>297</v>
      </c>
      <c r="B56" s="67">
        <v>605508</v>
      </c>
      <c r="C56" s="65" t="s">
        <v>9</v>
      </c>
      <c r="D56" s="66" t="s">
        <v>10</v>
      </c>
      <c r="E56" s="67">
        <v>441052</v>
      </c>
      <c r="F56" s="65" t="s">
        <v>9</v>
      </c>
      <c r="G56" s="66" t="s">
        <v>10</v>
      </c>
      <c r="H56" s="64">
        <v>291022</v>
      </c>
      <c r="I56" s="65" t="s">
        <v>9</v>
      </c>
      <c r="J56" s="66" t="s">
        <v>10</v>
      </c>
      <c r="K56" s="64">
        <v>285553</v>
      </c>
      <c r="L56" s="65" t="s">
        <v>9</v>
      </c>
      <c r="M56" s="66" t="s">
        <v>10</v>
      </c>
      <c r="N56" s="64">
        <v>5469</v>
      </c>
      <c r="O56" s="65" t="s">
        <v>9</v>
      </c>
      <c r="P56" s="66" t="s">
        <v>10</v>
      </c>
      <c r="Q56" s="64">
        <v>150030</v>
      </c>
      <c r="R56" s="65" t="s">
        <v>9</v>
      </c>
      <c r="S56" s="66" t="s">
        <v>10</v>
      </c>
      <c r="T56" s="56">
        <v>103200</v>
      </c>
      <c r="U56" s="65" t="s">
        <v>9</v>
      </c>
      <c r="V56" s="66" t="s">
        <v>10</v>
      </c>
      <c r="W56" s="56">
        <v>46830</v>
      </c>
      <c r="X56" s="65" t="s">
        <v>9</v>
      </c>
      <c r="Y56" s="66" t="s">
        <v>10</v>
      </c>
      <c r="Z56" s="64">
        <v>394222</v>
      </c>
      <c r="AA56" s="65" t="s">
        <v>9</v>
      </c>
      <c r="AB56" s="66" t="s">
        <v>10</v>
      </c>
      <c r="AC56" s="67">
        <v>135295</v>
      </c>
      <c r="AD56" s="65" t="s">
        <v>9</v>
      </c>
      <c r="AE56" s="66" t="s">
        <v>10</v>
      </c>
      <c r="AF56" s="64">
        <v>134690</v>
      </c>
      <c r="AG56" s="65" t="s">
        <v>9</v>
      </c>
      <c r="AH56" s="66" t="s">
        <v>10</v>
      </c>
      <c r="AI56" s="64">
        <v>11441</v>
      </c>
      <c r="AJ56" s="65" t="s">
        <v>9</v>
      </c>
      <c r="AK56" s="66" t="s">
        <v>10</v>
      </c>
      <c r="AL56" s="64">
        <v>29233</v>
      </c>
      <c r="AM56" s="65" t="s">
        <v>9</v>
      </c>
      <c r="AN56" s="66" t="s">
        <v>10</v>
      </c>
      <c r="AO56" s="64">
        <v>55352</v>
      </c>
      <c r="AP56" s="65" t="s">
        <v>9</v>
      </c>
      <c r="AQ56" s="66" t="s">
        <v>10</v>
      </c>
      <c r="AR56" s="64">
        <v>10962</v>
      </c>
      <c r="AS56" s="65" t="s">
        <v>9</v>
      </c>
      <c r="AT56" s="66" t="s">
        <v>10</v>
      </c>
      <c r="AU56" s="64">
        <v>15468</v>
      </c>
      <c r="AV56" s="65" t="s">
        <v>9</v>
      </c>
      <c r="AW56" s="66" t="s">
        <v>10</v>
      </c>
      <c r="AX56" s="64">
        <v>28922</v>
      </c>
      <c r="AY56" s="65" t="s">
        <v>9</v>
      </c>
      <c r="AZ56" s="66" t="s">
        <v>10</v>
      </c>
      <c r="BA56" s="64">
        <v>36</v>
      </c>
      <c r="BB56" s="65" t="s">
        <v>9</v>
      </c>
      <c r="BC56" s="66" t="s">
        <v>10</v>
      </c>
      <c r="BD56" s="64">
        <v>38628</v>
      </c>
      <c r="BE56" s="65" t="s">
        <v>9</v>
      </c>
      <c r="BF56" s="66" t="s">
        <v>10</v>
      </c>
      <c r="BG56" s="63">
        <v>605</v>
      </c>
      <c r="BH56" s="65" t="s">
        <v>9</v>
      </c>
      <c r="BI56" s="66" t="s">
        <v>10</v>
      </c>
      <c r="BJ56" s="63">
        <v>465</v>
      </c>
      <c r="BK56" s="65" t="s">
        <v>9</v>
      </c>
      <c r="BL56" s="66" t="s">
        <v>10</v>
      </c>
      <c r="BM56" s="63">
        <v>140</v>
      </c>
      <c r="BN56" s="65" t="s">
        <v>9</v>
      </c>
      <c r="BO56" s="66" t="s">
        <v>10</v>
      </c>
      <c r="BP56" s="67">
        <v>246194</v>
      </c>
      <c r="BQ56" s="65" t="s">
        <v>9</v>
      </c>
      <c r="BR56" s="66" t="s">
        <v>10</v>
      </c>
      <c r="BS56" s="64">
        <v>202208</v>
      </c>
      <c r="BT56" s="65" t="s">
        <v>9</v>
      </c>
      <c r="BU56" s="66" t="s">
        <v>10</v>
      </c>
      <c r="BV56" s="64">
        <v>43986</v>
      </c>
      <c r="BW56" s="65" t="s">
        <v>9</v>
      </c>
      <c r="BX56" s="66" t="s">
        <v>10</v>
      </c>
      <c r="BY56" s="67">
        <v>217033</v>
      </c>
      <c r="BZ56" s="65" t="s">
        <v>9</v>
      </c>
      <c r="CA56" s="66" t="s">
        <v>10</v>
      </c>
      <c r="CB56" s="64">
        <v>159003</v>
      </c>
      <c r="CC56" s="65" t="s">
        <v>9</v>
      </c>
      <c r="CD56" s="66" t="s">
        <v>10</v>
      </c>
      <c r="CE56" s="64">
        <v>58030</v>
      </c>
      <c r="CF56" s="65" t="s">
        <v>9</v>
      </c>
      <c r="CG56" s="66" t="s">
        <v>10</v>
      </c>
      <c r="CH56" s="63">
        <v>29161</v>
      </c>
      <c r="CI56" s="65" t="s">
        <v>9</v>
      </c>
      <c r="CJ56" s="66" t="s">
        <v>10</v>
      </c>
      <c r="CK56" s="63" t="s">
        <v>362</v>
      </c>
      <c r="CL56" s="65" t="s">
        <v>32</v>
      </c>
      <c r="CM56" s="55" t="s">
        <v>10</v>
      </c>
    </row>
    <row r="57" spans="1:91" ht="12" customHeight="1" thickBot="1" x14ac:dyDescent="0.25">
      <c r="A57" s="25" t="s">
        <v>298</v>
      </c>
      <c r="B57" s="67">
        <v>576476</v>
      </c>
      <c r="C57" s="65" t="s">
        <v>9</v>
      </c>
      <c r="D57" s="66" t="s">
        <v>10</v>
      </c>
      <c r="E57" s="67">
        <v>413369</v>
      </c>
      <c r="F57" s="65" t="s">
        <v>9</v>
      </c>
      <c r="G57" s="66" t="s">
        <v>10</v>
      </c>
      <c r="H57" s="64">
        <v>271785</v>
      </c>
      <c r="I57" s="65" t="s">
        <v>9</v>
      </c>
      <c r="J57" s="66" t="s">
        <v>10</v>
      </c>
      <c r="K57" s="64">
        <v>264838</v>
      </c>
      <c r="L57" s="65" t="s">
        <v>9</v>
      </c>
      <c r="M57" s="66" t="s">
        <v>10</v>
      </c>
      <c r="N57" s="64">
        <v>6947</v>
      </c>
      <c r="O57" s="65" t="s">
        <v>9</v>
      </c>
      <c r="P57" s="66" t="s">
        <v>10</v>
      </c>
      <c r="Q57" s="64">
        <v>141584</v>
      </c>
      <c r="R57" s="65" t="s">
        <v>9</v>
      </c>
      <c r="S57" s="66" t="s">
        <v>10</v>
      </c>
      <c r="T57" s="56">
        <v>97860</v>
      </c>
      <c r="U57" s="65" t="s">
        <v>9</v>
      </c>
      <c r="V57" s="66" t="s">
        <v>10</v>
      </c>
      <c r="W57" s="56">
        <v>43724</v>
      </c>
      <c r="X57" s="65" t="s">
        <v>9</v>
      </c>
      <c r="Y57" s="66" t="s">
        <v>10</v>
      </c>
      <c r="Z57" s="64">
        <v>369645</v>
      </c>
      <c r="AA57" s="65" t="s">
        <v>9</v>
      </c>
      <c r="AB57" s="66" t="s">
        <v>10</v>
      </c>
      <c r="AC57" s="67">
        <v>137018</v>
      </c>
      <c r="AD57" s="65" t="s">
        <v>9</v>
      </c>
      <c r="AE57" s="66" t="s">
        <v>10</v>
      </c>
      <c r="AF57" s="64">
        <v>120577</v>
      </c>
      <c r="AG57" s="65" t="s">
        <v>9</v>
      </c>
      <c r="AH57" s="66" t="s">
        <v>10</v>
      </c>
      <c r="AI57" s="64">
        <v>12579</v>
      </c>
      <c r="AJ57" s="65" t="s">
        <v>9</v>
      </c>
      <c r="AK57" s="66" t="s">
        <v>10</v>
      </c>
      <c r="AL57" s="64">
        <v>19676</v>
      </c>
      <c r="AM57" s="65" t="s">
        <v>9</v>
      </c>
      <c r="AN57" s="66" t="s">
        <v>10</v>
      </c>
      <c r="AO57" s="64">
        <v>45013</v>
      </c>
      <c r="AP57" s="65" t="s">
        <v>9</v>
      </c>
      <c r="AQ57" s="66" t="s">
        <v>10</v>
      </c>
      <c r="AR57" s="64">
        <v>9117</v>
      </c>
      <c r="AS57" s="65" t="s">
        <v>9</v>
      </c>
      <c r="AT57" s="66" t="s">
        <v>10</v>
      </c>
      <c r="AU57" s="64">
        <v>12757</v>
      </c>
      <c r="AV57" s="65" t="s">
        <v>9</v>
      </c>
      <c r="AW57" s="66" t="s">
        <v>10</v>
      </c>
      <c r="AX57" s="64">
        <v>23139</v>
      </c>
      <c r="AY57" s="65" t="s">
        <v>9</v>
      </c>
      <c r="AZ57" s="66" t="s">
        <v>10</v>
      </c>
      <c r="BA57" s="64">
        <v>54</v>
      </c>
      <c r="BB57" s="65" t="s">
        <v>9</v>
      </c>
      <c r="BC57" s="66" t="s">
        <v>10</v>
      </c>
      <c r="BD57" s="64">
        <v>43255</v>
      </c>
      <c r="BE57" s="65" t="s">
        <v>9</v>
      </c>
      <c r="BF57" s="66" t="s">
        <v>10</v>
      </c>
      <c r="BG57" s="63">
        <v>16441</v>
      </c>
      <c r="BH57" s="65" t="s">
        <v>9</v>
      </c>
      <c r="BI57" s="66" t="s">
        <v>10</v>
      </c>
      <c r="BJ57" s="63">
        <v>16295</v>
      </c>
      <c r="BK57" s="65" t="s">
        <v>9</v>
      </c>
      <c r="BL57" s="66" t="s">
        <v>10</v>
      </c>
      <c r="BM57" s="63">
        <v>146</v>
      </c>
      <c r="BN57" s="65" t="s">
        <v>9</v>
      </c>
      <c r="BO57" s="66" t="s">
        <v>10</v>
      </c>
      <c r="BP57" s="67">
        <v>243990</v>
      </c>
      <c r="BQ57" s="65" t="s">
        <v>9</v>
      </c>
      <c r="BR57" s="66" t="s">
        <v>10</v>
      </c>
      <c r="BS57" s="64">
        <v>201326</v>
      </c>
      <c r="BT57" s="65" t="s">
        <v>9</v>
      </c>
      <c r="BU57" s="66" t="s">
        <v>10</v>
      </c>
      <c r="BV57" s="64">
        <v>42664</v>
      </c>
      <c r="BW57" s="65" t="s">
        <v>9</v>
      </c>
      <c r="BX57" s="66" t="s">
        <v>10</v>
      </c>
      <c r="BY57" s="67">
        <v>217901</v>
      </c>
      <c r="BZ57" s="65" t="s">
        <v>9</v>
      </c>
      <c r="CA57" s="66" t="s">
        <v>10</v>
      </c>
      <c r="CB57" s="64">
        <v>157515</v>
      </c>
      <c r="CC57" s="65" t="s">
        <v>9</v>
      </c>
      <c r="CD57" s="66" t="s">
        <v>10</v>
      </c>
      <c r="CE57" s="64">
        <v>60386</v>
      </c>
      <c r="CF57" s="65" t="s">
        <v>9</v>
      </c>
      <c r="CG57" s="66" t="s">
        <v>10</v>
      </c>
      <c r="CH57" s="63">
        <v>26089</v>
      </c>
      <c r="CI57" s="65" t="s">
        <v>9</v>
      </c>
      <c r="CJ57" s="66" t="s">
        <v>10</v>
      </c>
      <c r="CK57" s="63" t="s">
        <v>362</v>
      </c>
      <c r="CL57" s="65" t="s">
        <v>32</v>
      </c>
      <c r="CM57" s="55" t="s">
        <v>10</v>
      </c>
    </row>
    <row r="58" spans="1:91" ht="12" customHeight="1" thickBot="1" x14ac:dyDescent="0.25">
      <c r="A58" s="25" t="s">
        <v>299</v>
      </c>
      <c r="B58" s="67">
        <v>616991</v>
      </c>
      <c r="C58" s="65" t="s">
        <v>9</v>
      </c>
      <c r="D58" s="66" t="s">
        <v>10</v>
      </c>
      <c r="E58" s="67">
        <v>437118</v>
      </c>
      <c r="F58" s="65" t="s">
        <v>9</v>
      </c>
      <c r="G58" s="66" t="s">
        <v>10</v>
      </c>
      <c r="H58" s="64">
        <v>290062</v>
      </c>
      <c r="I58" s="65" t="s">
        <v>9</v>
      </c>
      <c r="J58" s="66" t="s">
        <v>10</v>
      </c>
      <c r="K58" s="64">
        <v>281645</v>
      </c>
      <c r="L58" s="65" t="s">
        <v>9</v>
      </c>
      <c r="M58" s="66" t="s">
        <v>10</v>
      </c>
      <c r="N58" s="64">
        <v>8417</v>
      </c>
      <c r="O58" s="65" t="s">
        <v>9</v>
      </c>
      <c r="P58" s="66" t="s">
        <v>10</v>
      </c>
      <c r="Q58" s="64">
        <v>147056</v>
      </c>
      <c r="R58" s="65" t="s">
        <v>9</v>
      </c>
      <c r="S58" s="66" t="s">
        <v>10</v>
      </c>
      <c r="T58" s="56">
        <v>101373</v>
      </c>
      <c r="U58" s="65" t="s">
        <v>9</v>
      </c>
      <c r="V58" s="66" t="s">
        <v>10</v>
      </c>
      <c r="W58" s="56">
        <v>45683</v>
      </c>
      <c r="X58" s="65" t="s">
        <v>9</v>
      </c>
      <c r="Y58" s="66" t="s">
        <v>10</v>
      </c>
      <c r="Z58" s="64">
        <v>391435</v>
      </c>
      <c r="AA58" s="65" t="s">
        <v>9</v>
      </c>
      <c r="AB58" s="66" t="s">
        <v>10</v>
      </c>
      <c r="AC58" s="67">
        <v>145851</v>
      </c>
      <c r="AD58" s="65" t="s">
        <v>9</v>
      </c>
      <c r="AE58" s="66" t="s">
        <v>10</v>
      </c>
      <c r="AF58" s="64">
        <v>139375</v>
      </c>
      <c r="AG58" s="65" t="s">
        <v>9</v>
      </c>
      <c r="AH58" s="66" t="s">
        <v>10</v>
      </c>
      <c r="AI58" s="64">
        <v>14817</v>
      </c>
      <c r="AJ58" s="65" t="s">
        <v>9</v>
      </c>
      <c r="AK58" s="66" t="s">
        <v>10</v>
      </c>
      <c r="AL58" s="64">
        <v>26700</v>
      </c>
      <c r="AM58" s="65" t="s">
        <v>9</v>
      </c>
      <c r="AN58" s="66" t="s">
        <v>10</v>
      </c>
      <c r="AO58" s="64">
        <v>52940</v>
      </c>
      <c r="AP58" s="65" t="s">
        <v>9</v>
      </c>
      <c r="AQ58" s="66" t="s">
        <v>10</v>
      </c>
      <c r="AR58" s="64">
        <v>13360</v>
      </c>
      <c r="AS58" s="65" t="s">
        <v>9</v>
      </c>
      <c r="AT58" s="66" t="s">
        <v>10</v>
      </c>
      <c r="AU58" s="64">
        <v>13769</v>
      </c>
      <c r="AV58" s="65" t="s">
        <v>9</v>
      </c>
      <c r="AW58" s="66" t="s">
        <v>10</v>
      </c>
      <c r="AX58" s="64">
        <v>25811</v>
      </c>
      <c r="AY58" s="65" t="s">
        <v>9</v>
      </c>
      <c r="AZ58" s="66" t="s">
        <v>10</v>
      </c>
      <c r="BA58" s="64">
        <v>952</v>
      </c>
      <c r="BB58" s="65" t="s">
        <v>9</v>
      </c>
      <c r="BC58" s="66" t="s">
        <v>10</v>
      </c>
      <c r="BD58" s="64">
        <v>43966</v>
      </c>
      <c r="BE58" s="65" t="s">
        <v>9</v>
      </c>
      <c r="BF58" s="66" t="s">
        <v>10</v>
      </c>
      <c r="BG58" s="63">
        <v>6476</v>
      </c>
      <c r="BH58" s="65" t="s">
        <v>9</v>
      </c>
      <c r="BI58" s="66" t="s">
        <v>10</v>
      </c>
      <c r="BJ58" s="63">
        <v>6316</v>
      </c>
      <c r="BK58" s="65" t="s">
        <v>9</v>
      </c>
      <c r="BL58" s="66" t="s">
        <v>10</v>
      </c>
      <c r="BM58" s="63">
        <v>160</v>
      </c>
      <c r="BN58" s="65" t="s">
        <v>9</v>
      </c>
      <c r="BO58" s="66" t="s">
        <v>10</v>
      </c>
      <c r="BP58" s="67">
        <v>259345</v>
      </c>
      <c r="BQ58" s="65" t="s">
        <v>9</v>
      </c>
      <c r="BR58" s="66" t="s">
        <v>10</v>
      </c>
      <c r="BS58" s="64">
        <v>210807</v>
      </c>
      <c r="BT58" s="65" t="s">
        <v>9</v>
      </c>
      <c r="BU58" s="66" t="s">
        <v>10</v>
      </c>
      <c r="BV58" s="64">
        <v>48538</v>
      </c>
      <c r="BW58" s="65" t="s">
        <v>9</v>
      </c>
      <c r="BX58" s="66" t="s">
        <v>10</v>
      </c>
      <c r="BY58" s="67">
        <v>225323</v>
      </c>
      <c r="BZ58" s="65" t="s">
        <v>9</v>
      </c>
      <c r="CA58" s="66" t="s">
        <v>10</v>
      </c>
      <c r="CB58" s="64">
        <v>164142</v>
      </c>
      <c r="CC58" s="65" t="s">
        <v>9</v>
      </c>
      <c r="CD58" s="66" t="s">
        <v>10</v>
      </c>
      <c r="CE58" s="64">
        <v>61181</v>
      </c>
      <c r="CF58" s="65" t="s">
        <v>9</v>
      </c>
      <c r="CG58" s="66" t="s">
        <v>10</v>
      </c>
      <c r="CH58" s="63">
        <v>34022</v>
      </c>
      <c r="CI58" s="65" t="s">
        <v>9</v>
      </c>
      <c r="CJ58" s="66" t="s">
        <v>10</v>
      </c>
      <c r="CK58" s="63" t="s">
        <v>362</v>
      </c>
      <c r="CL58" s="65" t="s">
        <v>32</v>
      </c>
      <c r="CM58" s="55" t="s">
        <v>10</v>
      </c>
    </row>
    <row r="59" spans="1:91" ht="12" customHeight="1" thickBot="1" x14ac:dyDescent="0.25">
      <c r="A59" s="25" t="s">
        <v>300</v>
      </c>
      <c r="B59" s="67">
        <v>581261</v>
      </c>
      <c r="C59" s="65" t="s">
        <v>9</v>
      </c>
      <c r="D59" s="66" t="s">
        <v>10</v>
      </c>
      <c r="E59" s="67">
        <v>428138</v>
      </c>
      <c r="F59" s="65" t="s">
        <v>9</v>
      </c>
      <c r="G59" s="66" t="s">
        <v>10</v>
      </c>
      <c r="H59" s="64">
        <v>280929</v>
      </c>
      <c r="I59" s="65" t="s">
        <v>9</v>
      </c>
      <c r="J59" s="66" t="s">
        <v>10</v>
      </c>
      <c r="K59" s="64">
        <v>273881</v>
      </c>
      <c r="L59" s="65" t="s">
        <v>9</v>
      </c>
      <c r="M59" s="66" t="s">
        <v>10</v>
      </c>
      <c r="N59" s="64">
        <v>7048</v>
      </c>
      <c r="O59" s="65" t="s">
        <v>9</v>
      </c>
      <c r="P59" s="66" t="s">
        <v>10</v>
      </c>
      <c r="Q59" s="64">
        <v>147209</v>
      </c>
      <c r="R59" s="65" t="s">
        <v>9</v>
      </c>
      <c r="S59" s="66" t="s">
        <v>10</v>
      </c>
      <c r="T59" s="56">
        <v>100517</v>
      </c>
      <c r="U59" s="65" t="s">
        <v>9</v>
      </c>
      <c r="V59" s="66" t="s">
        <v>10</v>
      </c>
      <c r="W59" s="56">
        <v>46692</v>
      </c>
      <c r="X59" s="65" t="s">
        <v>9</v>
      </c>
      <c r="Y59" s="66" t="s">
        <v>10</v>
      </c>
      <c r="Z59" s="64">
        <v>381446</v>
      </c>
      <c r="AA59" s="65" t="s">
        <v>9</v>
      </c>
      <c r="AB59" s="66" t="s">
        <v>10</v>
      </c>
      <c r="AC59" s="67">
        <v>128009</v>
      </c>
      <c r="AD59" s="65" t="s">
        <v>9</v>
      </c>
      <c r="AE59" s="66" t="s">
        <v>10</v>
      </c>
      <c r="AF59" s="64">
        <v>126075</v>
      </c>
      <c r="AG59" s="65" t="s">
        <v>9</v>
      </c>
      <c r="AH59" s="66" t="s">
        <v>10</v>
      </c>
      <c r="AI59" s="64">
        <v>14404</v>
      </c>
      <c r="AJ59" s="65" t="s">
        <v>9</v>
      </c>
      <c r="AK59" s="66" t="s">
        <v>10</v>
      </c>
      <c r="AL59" s="64">
        <v>22895</v>
      </c>
      <c r="AM59" s="65" t="s">
        <v>9</v>
      </c>
      <c r="AN59" s="66" t="s">
        <v>10</v>
      </c>
      <c r="AO59" s="64">
        <v>50714</v>
      </c>
      <c r="AP59" s="65" t="s">
        <v>9</v>
      </c>
      <c r="AQ59" s="66" t="s">
        <v>10</v>
      </c>
      <c r="AR59" s="64">
        <v>10682</v>
      </c>
      <c r="AS59" s="65" t="s">
        <v>9</v>
      </c>
      <c r="AT59" s="66" t="s">
        <v>10</v>
      </c>
      <c r="AU59" s="64">
        <v>14202</v>
      </c>
      <c r="AV59" s="65" t="s">
        <v>9</v>
      </c>
      <c r="AW59" s="66" t="s">
        <v>10</v>
      </c>
      <c r="AX59" s="64">
        <v>25830</v>
      </c>
      <c r="AY59" s="65" t="s">
        <v>9</v>
      </c>
      <c r="AZ59" s="66" t="s">
        <v>10</v>
      </c>
      <c r="BA59" s="64">
        <v>214</v>
      </c>
      <c r="BB59" s="65" t="s">
        <v>9</v>
      </c>
      <c r="BC59" s="66" t="s">
        <v>10</v>
      </c>
      <c r="BD59" s="64">
        <v>37848</v>
      </c>
      <c r="BE59" s="65" t="s">
        <v>9</v>
      </c>
      <c r="BF59" s="66" t="s">
        <v>10</v>
      </c>
      <c r="BG59" s="63">
        <v>1934</v>
      </c>
      <c r="BH59" s="65" t="s">
        <v>9</v>
      </c>
      <c r="BI59" s="66" t="s">
        <v>10</v>
      </c>
      <c r="BJ59" s="63">
        <v>1716</v>
      </c>
      <c r="BK59" s="65" t="s">
        <v>9</v>
      </c>
      <c r="BL59" s="66" t="s">
        <v>10</v>
      </c>
      <c r="BM59" s="63">
        <v>218</v>
      </c>
      <c r="BN59" s="65" t="s">
        <v>9</v>
      </c>
      <c r="BO59" s="66" t="s">
        <v>10</v>
      </c>
      <c r="BP59" s="67">
        <v>252379</v>
      </c>
      <c r="BQ59" s="65" t="s">
        <v>9</v>
      </c>
      <c r="BR59" s="66" t="s">
        <v>10</v>
      </c>
      <c r="BS59" s="64">
        <v>199930</v>
      </c>
      <c r="BT59" s="65" t="s">
        <v>9</v>
      </c>
      <c r="BU59" s="66" t="s">
        <v>10</v>
      </c>
      <c r="BV59" s="64">
        <v>52449</v>
      </c>
      <c r="BW59" s="65" t="s">
        <v>9</v>
      </c>
      <c r="BX59" s="66" t="s">
        <v>10</v>
      </c>
      <c r="BY59" s="67">
        <v>227265</v>
      </c>
      <c r="BZ59" s="65" t="s">
        <v>9</v>
      </c>
      <c r="CA59" s="66" t="s">
        <v>10</v>
      </c>
      <c r="CB59" s="64">
        <v>162989</v>
      </c>
      <c r="CC59" s="65" t="s">
        <v>9</v>
      </c>
      <c r="CD59" s="66" t="s">
        <v>10</v>
      </c>
      <c r="CE59" s="64">
        <v>64276</v>
      </c>
      <c r="CF59" s="65" t="s">
        <v>9</v>
      </c>
      <c r="CG59" s="66" t="s">
        <v>10</v>
      </c>
      <c r="CH59" s="63">
        <v>25114</v>
      </c>
      <c r="CI59" s="65" t="s">
        <v>9</v>
      </c>
      <c r="CJ59" s="66" t="s">
        <v>10</v>
      </c>
      <c r="CK59" s="63" t="s">
        <v>362</v>
      </c>
      <c r="CL59" s="65" t="s">
        <v>32</v>
      </c>
      <c r="CM59" s="55" t="s">
        <v>10</v>
      </c>
    </row>
    <row r="60" spans="1:91" ht="12" customHeight="1" thickBot="1" x14ac:dyDescent="0.25">
      <c r="A60" s="25" t="s">
        <v>301</v>
      </c>
      <c r="B60" s="67">
        <v>633423</v>
      </c>
      <c r="C60" s="65" t="s">
        <v>9</v>
      </c>
      <c r="D60" s="66" t="s">
        <v>10</v>
      </c>
      <c r="E60" s="67">
        <v>456462</v>
      </c>
      <c r="F60" s="65" t="s">
        <v>9</v>
      </c>
      <c r="G60" s="66" t="s">
        <v>10</v>
      </c>
      <c r="H60" s="64">
        <v>301546</v>
      </c>
      <c r="I60" s="65" t="s">
        <v>9</v>
      </c>
      <c r="J60" s="66" t="s">
        <v>10</v>
      </c>
      <c r="K60" s="64">
        <v>293544</v>
      </c>
      <c r="L60" s="65" t="s">
        <v>9</v>
      </c>
      <c r="M60" s="66" t="s">
        <v>10</v>
      </c>
      <c r="N60" s="64">
        <v>8002</v>
      </c>
      <c r="O60" s="65" t="s">
        <v>9</v>
      </c>
      <c r="P60" s="66" t="s">
        <v>10</v>
      </c>
      <c r="Q60" s="64">
        <v>154916</v>
      </c>
      <c r="R60" s="65" t="s">
        <v>9</v>
      </c>
      <c r="S60" s="66" t="s">
        <v>10</v>
      </c>
      <c r="T60" s="56">
        <v>106332</v>
      </c>
      <c r="U60" s="65" t="s">
        <v>9</v>
      </c>
      <c r="V60" s="66" t="s">
        <v>10</v>
      </c>
      <c r="W60" s="56">
        <v>48584</v>
      </c>
      <c r="X60" s="65" t="s">
        <v>9</v>
      </c>
      <c r="Y60" s="66" t="s">
        <v>10</v>
      </c>
      <c r="Z60" s="64">
        <v>407878</v>
      </c>
      <c r="AA60" s="65" t="s">
        <v>9</v>
      </c>
      <c r="AB60" s="66" t="s">
        <v>10</v>
      </c>
      <c r="AC60" s="67">
        <v>140830</v>
      </c>
      <c r="AD60" s="65" t="s">
        <v>9</v>
      </c>
      <c r="AE60" s="66" t="s">
        <v>10</v>
      </c>
      <c r="AF60" s="64">
        <v>150023</v>
      </c>
      <c r="AG60" s="65" t="s">
        <v>9</v>
      </c>
      <c r="AH60" s="66" t="s">
        <v>10</v>
      </c>
      <c r="AI60" s="64">
        <v>13986</v>
      </c>
      <c r="AJ60" s="65" t="s">
        <v>9</v>
      </c>
      <c r="AK60" s="66" t="s">
        <v>10</v>
      </c>
      <c r="AL60" s="64">
        <v>31742</v>
      </c>
      <c r="AM60" s="65" t="s">
        <v>9</v>
      </c>
      <c r="AN60" s="66" t="s">
        <v>10</v>
      </c>
      <c r="AO60" s="64">
        <v>59645</v>
      </c>
      <c r="AP60" s="65" t="s">
        <v>9</v>
      </c>
      <c r="AQ60" s="66" t="s">
        <v>10</v>
      </c>
      <c r="AR60" s="64">
        <v>11093</v>
      </c>
      <c r="AS60" s="65" t="s">
        <v>9</v>
      </c>
      <c r="AT60" s="66" t="s">
        <v>10</v>
      </c>
      <c r="AU60" s="64">
        <v>17662</v>
      </c>
      <c r="AV60" s="65" t="s">
        <v>9</v>
      </c>
      <c r="AW60" s="66" t="s">
        <v>10</v>
      </c>
      <c r="AX60" s="64">
        <v>30890</v>
      </c>
      <c r="AY60" s="65" t="s">
        <v>9</v>
      </c>
      <c r="AZ60" s="66" t="s">
        <v>10</v>
      </c>
      <c r="BA60" s="64">
        <v>53</v>
      </c>
      <c r="BB60" s="65" t="s">
        <v>9</v>
      </c>
      <c r="BC60" s="66" t="s">
        <v>10</v>
      </c>
      <c r="BD60" s="64">
        <v>44597</v>
      </c>
      <c r="BE60" s="65" t="s">
        <v>9</v>
      </c>
      <c r="BF60" s="66" t="s">
        <v>10</v>
      </c>
      <c r="BG60" s="63">
        <v>-9193</v>
      </c>
      <c r="BH60" s="65" t="s">
        <v>9</v>
      </c>
      <c r="BI60" s="66" t="s">
        <v>10</v>
      </c>
      <c r="BJ60" s="63">
        <v>-9448</v>
      </c>
      <c r="BK60" s="65" t="s">
        <v>9</v>
      </c>
      <c r="BL60" s="66" t="s">
        <v>10</v>
      </c>
      <c r="BM60" s="63">
        <v>255</v>
      </c>
      <c r="BN60" s="65" t="s">
        <v>9</v>
      </c>
      <c r="BO60" s="66" t="s">
        <v>10</v>
      </c>
      <c r="BP60" s="67">
        <v>286015</v>
      </c>
      <c r="BQ60" s="65" t="s">
        <v>9</v>
      </c>
      <c r="BR60" s="66" t="s">
        <v>10</v>
      </c>
      <c r="BS60" s="64">
        <v>228793</v>
      </c>
      <c r="BT60" s="65" t="s">
        <v>9</v>
      </c>
      <c r="BU60" s="66" t="s">
        <v>10</v>
      </c>
      <c r="BV60" s="64">
        <v>57222</v>
      </c>
      <c r="BW60" s="65" t="s">
        <v>9</v>
      </c>
      <c r="BX60" s="66" t="s">
        <v>10</v>
      </c>
      <c r="BY60" s="67">
        <v>249884</v>
      </c>
      <c r="BZ60" s="65" t="s">
        <v>9</v>
      </c>
      <c r="CA60" s="66" t="s">
        <v>10</v>
      </c>
      <c r="CB60" s="64">
        <v>182833</v>
      </c>
      <c r="CC60" s="65" t="s">
        <v>9</v>
      </c>
      <c r="CD60" s="66" t="s">
        <v>10</v>
      </c>
      <c r="CE60" s="64">
        <v>67051</v>
      </c>
      <c r="CF60" s="65" t="s">
        <v>9</v>
      </c>
      <c r="CG60" s="66" t="s">
        <v>10</v>
      </c>
      <c r="CH60" s="63">
        <v>36131</v>
      </c>
      <c r="CI60" s="65" t="s">
        <v>9</v>
      </c>
      <c r="CJ60" s="66" t="s">
        <v>10</v>
      </c>
      <c r="CK60" s="63" t="s">
        <v>362</v>
      </c>
      <c r="CL60" s="65" t="s">
        <v>32</v>
      </c>
      <c r="CM60" s="55" t="s">
        <v>10</v>
      </c>
    </row>
    <row r="61" spans="1:91" ht="12" customHeight="1" thickBot="1" x14ac:dyDescent="0.25">
      <c r="A61" s="25" t="s">
        <v>302</v>
      </c>
      <c r="B61" s="67">
        <v>606673</v>
      </c>
      <c r="C61" s="65" t="s">
        <v>9</v>
      </c>
      <c r="D61" s="66" t="s">
        <v>10</v>
      </c>
      <c r="E61" s="67">
        <v>427780</v>
      </c>
      <c r="F61" s="65" t="s">
        <v>9</v>
      </c>
      <c r="G61" s="66" t="s">
        <v>10</v>
      </c>
      <c r="H61" s="64">
        <v>281626</v>
      </c>
      <c r="I61" s="65" t="s">
        <v>9</v>
      </c>
      <c r="J61" s="66" t="s">
        <v>10</v>
      </c>
      <c r="K61" s="64">
        <v>274402</v>
      </c>
      <c r="L61" s="65" t="s">
        <v>9</v>
      </c>
      <c r="M61" s="66" t="s">
        <v>10</v>
      </c>
      <c r="N61" s="64">
        <v>7224</v>
      </c>
      <c r="O61" s="65" t="s">
        <v>9</v>
      </c>
      <c r="P61" s="66" t="s">
        <v>10</v>
      </c>
      <c r="Q61" s="64">
        <v>146154</v>
      </c>
      <c r="R61" s="65" t="s">
        <v>9</v>
      </c>
      <c r="S61" s="66" t="s">
        <v>10</v>
      </c>
      <c r="T61" s="64">
        <v>105253</v>
      </c>
      <c r="U61" s="65" t="s">
        <v>9</v>
      </c>
      <c r="V61" s="66" t="s">
        <v>10</v>
      </c>
      <c r="W61" s="64">
        <v>40901</v>
      </c>
      <c r="X61" s="65" t="s">
        <v>9</v>
      </c>
      <c r="Y61" s="66" t="s">
        <v>10</v>
      </c>
      <c r="Z61" s="64">
        <v>386879</v>
      </c>
      <c r="AA61" s="65" t="s">
        <v>9</v>
      </c>
      <c r="AB61" s="66" t="s">
        <v>10</v>
      </c>
      <c r="AC61" s="67">
        <v>151791</v>
      </c>
      <c r="AD61" s="65" t="s">
        <v>9</v>
      </c>
      <c r="AE61" s="66" t="s">
        <v>10</v>
      </c>
      <c r="AF61" s="64">
        <v>129306</v>
      </c>
      <c r="AG61" s="65" t="s">
        <v>9</v>
      </c>
      <c r="AH61" s="66" t="s">
        <v>10</v>
      </c>
      <c r="AI61" s="64">
        <v>15123</v>
      </c>
      <c r="AJ61" s="65" t="s">
        <v>9</v>
      </c>
      <c r="AK61" s="66" t="s">
        <v>10</v>
      </c>
      <c r="AL61" s="64">
        <v>21536</v>
      </c>
      <c r="AM61" s="65" t="s">
        <v>9</v>
      </c>
      <c r="AN61" s="66" t="s">
        <v>10</v>
      </c>
      <c r="AO61" s="64">
        <v>45766</v>
      </c>
      <c r="AP61" s="65" t="s">
        <v>9</v>
      </c>
      <c r="AQ61" s="66" t="s">
        <v>10</v>
      </c>
      <c r="AR61" s="64">
        <v>8722</v>
      </c>
      <c r="AS61" s="65" t="s">
        <v>9</v>
      </c>
      <c r="AT61" s="66" t="s">
        <v>10</v>
      </c>
      <c r="AU61" s="64">
        <v>12037</v>
      </c>
      <c r="AV61" s="65" t="s">
        <v>9</v>
      </c>
      <c r="AW61" s="66" t="s">
        <v>10</v>
      </c>
      <c r="AX61" s="64">
        <v>25007</v>
      </c>
      <c r="AY61" s="65" t="s">
        <v>9</v>
      </c>
      <c r="AZ61" s="66" t="s">
        <v>10</v>
      </c>
      <c r="BA61" s="64">
        <v>112</v>
      </c>
      <c r="BB61" s="65" t="s">
        <v>9</v>
      </c>
      <c r="BC61" s="66" t="s">
        <v>10</v>
      </c>
      <c r="BD61" s="64">
        <v>46769</v>
      </c>
      <c r="BE61" s="65" t="s">
        <v>9</v>
      </c>
      <c r="BF61" s="66" t="s">
        <v>10</v>
      </c>
      <c r="BG61" s="63">
        <v>22485</v>
      </c>
      <c r="BH61" s="65" t="s">
        <v>9</v>
      </c>
      <c r="BI61" s="66" t="s">
        <v>10</v>
      </c>
      <c r="BJ61" s="63">
        <v>22362</v>
      </c>
      <c r="BK61" s="65" t="s">
        <v>9</v>
      </c>
      <c r="BL61" s="66" t="s">
        <v>10</v>
      </c>
      <c r="BM61" s="63">
        <v>123</v>
      </c>
      <c r="BN61" s="65" t="s">
        <v>9</v>
      </c>
      <c r="BO61" s="66" t="s">
        <v>10</v>
      </c>
      <c r="BP61" s="67">
        <v>269835</v>
      </c>
      <c r="BQ61" s="65" t="s">
        <v>9</v>
      </c>
      <c r="BR61" s="66" t="s">
        <v>10</v>
      </c>
      <c r="BS61" s="64">
        <v>215901</v>
      </c>
      <c r="BT61" s="65" t="s">
        <v>9</v>
      </c>
      <c r="BU61" s="66" t="s">
        <v>10</v>
      </c>
      <c r="BV61" s="64">
        <v>53934</v>
      </c>
      <c r="BW61" s="65" t="s">
        <v>9</v>
      </c>
      <c r="BX61" s="66" t="s">
        <v>10</v>
      </c>
      <c r="BY61" s="67">
        <v>242733</v>
      </c>
      <c r="BZ61" s="65" t="s">
        <v>9</v>
      </c>
      <c r="CA61" s="66" t="s">
        <v>10</v>
      </c>
      <c r="CB61" s="64">
        <v>172985</v>
      </c>
      <c r="CC61" s="65" t="s">
        <v>9</v>
      </c>
      <c r="CD61" s="66" t="s">
        <v>10</v>
      </c>
      <c r="CE61" s="64">
        <v>69748</v>
      </c>
      <c r="CF61" s="65" t="s">
        <v>9</v>
      </c>
      <c r="CG61" s="66" t="s">
        <v>10</v>
      </c>
      <c r="CH61" s="63">
        <v>27102</v>
      </c>
      <c r="CI61" s="65" t="s">
        <v>9</v>
      </c>
      <c r="CJ61" s="66" t="s">
        <v>10</v>
      </c>
      <c r="CK61" s="63" t="s">
        <v>362</v>
      </c>
      <c r="CL61" s="65" t="s">
        <v>32</v>
      </c>
      <c r="CM61" s="55" t="s">
        <v>10</v>
      </c>
    </row>
    <row r="62" spans="1:91" ht="12" customHeight="1" thickBot="1" x14ac:dyDescent="0.25">
      <c r="A62" s="25" t="s">
        <v>303</v>
      </c>
      <c r="B62" s="67">
        <v>641719</v>
      </c>
      <c r="C62" s="65" t="s">
        <v>9</v>
      </c>
      <c r="D62" s="66" t="s">
        <v>10</v>
      </c>
      <c r="E62" s="67">
        <v>457216</v>
      </c>
      <c r="F62" s="65" t="s">
        <v>9</v>
      </c>
      <c r="G62" s="66" t="s">
        <v>10</v>
      </c>
      <c r="H62" s="64">
        <v>298927</v>
      </c>
      <c r="I62" s="65" t="s">
        <v>9</v>
      </c>
      <c r="J62" s="66" t="s">
        <v>10</v>
      </c>
      <c r="K62" s="64">
        <v>289881</v>
      </c>
      <c r="L62" s="65" t="s">
        <v>9</v>
      </c>
      <c r="M62" s="66" t="s">
        <v>10</v>
      </c>
      <c r="N62" s="64">
        <v>9046</v>
      </c>
      <c r="O62" s="65" t="s">
        <v>9</v>
      </c>
      <c r="P62" s="66" t="s">
        <v>10</v>
      </c>
      <c r="Q62" s="64">
        <v>158289</v>
      </c>
      <c r="R62" s="65" t="s">
        <v>9</v>
      </c>
      <c r="S62" s="66" t="s">
        <v>10</v>
      </c>
      <c r="T62" s="64">
        <v>111409</v>
      </c>
      <c r="U62" s="65" t="s">
        <v>9</v>
      </c>
      <c r="V62" s="66" t="s">
        <v>10</v>
      </c>
      <c r="W62" s="64">
        <v>46880</v>
      </c>
      <c r="X62" s="65" t="s">
        <v>9</v>
      </c>
      <c r="Y62" s="66" t="s">
        <v>10</v>
      </c>
      <c r="Z62" s="64">
        <v>410336</v>
      </c>
      <c r="AA62" s="65" t="s">
        <v>9</v>
      </c>
      <c r="AB62" s="66" t="s">
        <v>10</v>
      </c>
      <c r="AC62" s="67">
        <v>149142</v>
      </c>
      <c r="AD62" s="65" t="s">
        <v>9</v>
      </c>
      <c r="AE62" s="66" t="s">
        <v>10</v>
      </c>
      <c r="AF62" s="64">
        <v>147367</v>
      </c>
      <c r="AG62" s="65" t="s">
        <v>9</v>
      </c>
      <c r="AH62" s="66" t="s">
        <v>10</v>
      </c>
      <c r="AI62" s="64">
        <v>17610</v>
      </c>
      <c r="AJ62" s="65" t="s">
        <v>9</v>
      </c>
      <c r="AK62" s="66" t="s">
        <v>10</v>
      </c>
      <c r="AL62" s="64">
        <v>28942</v>
      </c>
      <c r="AM62" s="65" t="s">
        <v>9</v>
      </c>
      <c r="AN62" s="66" t="s">
        <v>10</v>
      </c>
      <c r="AO62" s="64">
        <v>52433</v>
      </c>
      <c r="AP62" s="65" t="s">
        <v>9</v>
      </c>
      <c r="AQ62" s="66" t="s">
        <v>10</v>
      </c>
      <c r="AR62" s="64">
        <v>11118</v>
      </c>
      <c r="AS62" s="65" t="s">
        <v>9</v>
      </c>
      <c r="AT62" s="66" t="s">
        <v>10</v>
      </c>
      <c r="AU62" s="64">
        <v>12930</v>
      </c>
      <c r="AV62" s="65" t="s">
        <v>9</v>
      </c>
      <c r="AW62" s="66" t="s">
        <v>10</v>
      </c>
      <c r="AX62" s="64">
        <v>28385</v>
      </c>
      <c r="AY62" s="65" t="s">
        <v>9</v>
      </c>
      <c r="AZ62" s="66" t="s">
        <v>10</v>
      </c>
      <c r="BA62" s="64">
        <v>992</v>
      </c>
      <c r="BB62" s="65" t="s">
        <v>9</v>
      </c>
      <c r="BC62" s="66" t="s">
        <v>10</v>
      </c>
      <c r="BD62" s="64">
        <v>47390</v>
      </c>
      <c r="BE62" s="65" t="s">
        <v>9</v>
      </c>
      <c r="BF62" s="66" t="s">
        <v>10</v>
      </c>
      <c r="BG62" s="63">
        <v>1775</v>
      </c>
      <c r="BH62" s="65" t="s">
        <v>9</v>
      </c>
      <c r="BI62" s="66" t="s">
        <v>10</v>
      </c>
      <c r="BJ62" s="63">
        <v>1640</v>
      </c>
      <c r="BK62" s="65" t="s">
        <v>9</v>
      </c>
      <c r="BL62" s="66" t="s">
        <v>10</v>
      </c>
      <c r="BM62" s="63">
        <v>135</v>
      </c>
      <c r="BN62" s="65" t="s">
        <v>9</v>
      </c>
      <c r="BO62" s="66" t="s">
        <v>10</v>
      </c>
      <c r="BP62" s="67">
        <v>270946</v>
      </c>
      <c r="BQ62" s="65" t="s">
        <v>9</v>
      </c>
      <c r="BR62" s="66" t="s">
        <v>10</v>
      </c>
      <c r="BS62" s="64">
        <v>212834</v>
      </c>
      <c r="BT62" s="65" t="s">
        <v>9</v>
      </c>
      <c r="BU62" s="66" t="s">
        <v>10</v>
      </c>
      <c r="BV62" s="64">
        <v>58112</v>
      </c>
      <c r="BW62" s="65" t="s">
        <v>9</v>
      </c>
      <c r="BX62" s="66" t="s">
        <v>10</v>
      </c>
      <c r="BY62" s="67">
        <v>235585</v>
      </c>
      <c r="BZ62" s="65" t="s">
        <v>9</v>
      </c>
      <c r="CA62" s="66" t="s">
        <v>10</v>
      </c>
      <c r="CB62" s="64">
        <v>165622</v>
      </c>
      <c r="CC62" s="65" t="s">
        <v>9</v>
      </c>
      <c r="CD62" s="66" t="s">
        <v>10</v>
      </c>
      <c r="CE62" s="64">
        <v>69963</v>
      </c>
      <c r="CF62" s="65" t="s">
        <v>9</v>
      </c>
      <c r="CG62" s="66" t="s">
        <v>10</v>
      </c>
      <c r="CH62" s="63">
        <v>35361</v>
      </c>
      <c r="CI62" s="65" t="s">
        <v>9</v>
      </c>
      <c r="CJ62" s="66" t="s">
        <v>10</v>
      </c>
      <c r="CK62" s="63" t="s">
        <v>362</v>
      </c>
      <c r="CL62" s="65" t="s">
        <v>32</v>
      </c>
      <c r="CM62" s="55" t="s">
        <v>10</v>
      </c>
    </row>
    <row r="63" spans="1:91" ht="12" customHeight="1" thickBot="1" x14ac:dyDescent="0.25">
      <c r="A63" s="25" t="s">
        <v>304</v>
      </c>
      <c r="B63" s="67">
        <v>595658</v>
      </c>
      <c r="C63" s="65" t="s">
        <v>9</v>
      </c>
      <c r="D63" s="66" t="s">
        <v>10</v>
      </c>
      <c r="E63" s="67">
        <v>437847</v>
      </c>
      <c r="F63" s="65" t="s">
        <v>9</v>
      </c>
      <c r="G63" s="66" t="s">
        <v>10</v>
      </c>
      <c r="H63" s="64">
        <v>288317</v>
      </c>
      <c r="I63" s="65" t="s">
        <v>9</v>
      </c>
      <c r="J63" s="66" t="s">
        <v>10</v>
      </c>
      <c r="K63" s="64">
        <v>280880</v>
      </c>
      <c r="L63" s="65" t="s">
        <v>9</v>
      </c>
      <c r="M63" s="66" t="s">
        <v>10</v>
      </c>
      <c r="N63" s="64">
        <v>7437</v>
      </c>
      <c r="O63" s="65" t="s">
        <v>9</v>
      </c>
      <c r="P63" s="66" t="s">
        <v>10</v>
      </c>
      <c r="Q63" s="64">
        <v>149530</v>
      </c>
      <c r="R63" s="65" t="s">
        <v>9</v>
      </c>
      <c r="S63" s="66" t="s">
        <v>10</v>
      </c>
      <c r="T63" s="64">
        <v>108263</v>
      </c>
      <c r="U63" s="65" t="s">
        <v>9</v>
      </c>
      <c r="V63" s="66" t="s">
        <v>10</v>
      </c>
      <c r="W63" s="64">
        <v>41267</v>
      </c>
      <c r="X63" s="65" t="s">
        <v>9</v>
      </c>
      <c r="Y63" s="66" t="s">
        <v>10</v>
      </c>
      <c r="Z63" s="64">
        <v>396580</v>
      </c>
      <c r="AA63" s="65" t="s">
        <v>9</v>
      </c>
      <c r="AB63" s="66" t="s">
        <v>10</v>
      </c>
      <c r="AC63" s="67">
        <v>126299</v>
      </c>
      <c r="AD63" s="65" t="s">
        <v>9</v>
      </c>
      <c r="AE63" s="66" t="s">
        <v>10</v>
      </c>
      <c r="AF63" s="64">
        <v>131136</v>
      </c>
      <c r="AG63" s="65" t="s">
        <v>9</v>
      </c>
      <c r="AH63" s="66" t="s">
        <v>10</v>
      </c>
      <c r="AI63" s="64">
        <v>16502</v>
      </c>
      <c r="AJ63" s="65" t="s">
        <v>9</v>
      </c>
      <c r="AK63" s="66" t="s">
        <v>10</v>
      </c>
      <c r="AL63" s="64">
        <v>25975</v>
      </c>
      <c r="AM63" s="65" t="s">
        <v>9</v>
      </c>
      <c r="AN63" s="66" t="s">
        <v>10</v>
      </c>
      <c r="AO63" s="64">
        <v>47751</v>
      </c>
      <c r="AP63" s="65" t="s">
        <v>9</v>
      </c>
      <c r="AQ63" s="66" t="s">
        <v>10</v>
      </c>
      <c r="AR63" s="64">
        <v>8880</v>
      </c>
      <c r="AS63" s="65" t="s">
        <v>9</v>
      </c>
      <c r="AT63" s="66" t="s">
        <v>10</v>
      </c>
      <c r="AU63" s="64">
        <v>12315</v>
      </c>
      <c r="AV63" s="65" t="s">
        <v>9</v>
      </c>
      <c r="AW63" s="66" t="s">
        <v>10</v>
      </c>
      <c r="AX63" s="64">
        <v>26556</v>
      </c>
      <c r="AY63" s="65" t="s">
        <v>9</v>
      </c>
      <c r="AZ63" s="66" t="s">
        <v>10</v>
      </c>
      <c r="BA63" s="64">
        <v>267</v>
      </c>
      <c r="BB63" s="65" t="s">
        <v>9</v>
      </c>
      <c r="BC63" s="66" t="s">
        <v>10</v>
      </c>
      <c r="BD63" s="64">
        <v>40641</v>
      </c>
      <c r="BE63" s="65" t="s">
        <v>9</v>
      </c>
      <c r="BF63" s="66" t="s">
        <v>10</v>
      </c>
      <c r="BG63" s="63">
        <v>-4837</v>
      </c>
      <c r="BH63" s="65" t="s">
        <v>9</v>
      </c>
      <c r="BI63" s="66" t="s">
        <v>10</v>
      </c>
      <c r="BJ63" s="63">
        <v>-5022</v>
      </c>
      <c r="BK63" s="65" t="s">
        <v>9</v>
      </c>
      <c r="BL63" s="66" t="s">
        <v>10</v>
      </c>
      <c r="BM63" s="63">
        <v>185</v>
      </c>
      <c r="BN63" s="65" t="s">
        <v>9</v>
      </c>
      <c r="BO63" s="66" t="s">
        <v>10</v>
      </c>
      <c r="BP63" s="67">
        <v>254439</v>
      </c>
      <c r="BQ63" s="65" t="s">
        <v>9</v>
      </c>
      <c r="BR63" s="66" t="s">
        <v>10</v>
      </c>
      <c r="BS63" s="64">
        <v>193649</v>
      </c>
      <c r="BT63" s="65" t="s">
        <v>9</v>
      </c>
      <c r="BU63" s="66" t="s">
        <v>10</v>
      </c>
      <c r="BV63" s="64">
        <v>60790</v>
      </c>
      <c r="BW63" s="65" t="s">
        <v>9</v>
      </c>
      <c r="BX63" s="66" t="s">
        <v>10</v>
      </c>
      <c r="BY63" s="67">
        <v>222927</v>
      </c>
      <c r="BZ63" s="65" t="s">
        <v>9</v>
      </c>
      <c r="CA63" s="66" t="s">
        <v>10</v>
      </c>
      <c r="CB63" s="64">
        <v>152391</v>
      </c>
      <c r="CC63" s="65" t="s">
        <v>9</v>
      </c>
      <c r="CD63" s="66" t="s">
        <v>10</v>
      </c>
      <c r="CE63" s="64">
        <v>70536</v>
      </c>
      <c r="CF63" s="65" t="s">
        <v>9</v>
      </c>
      <c r="CG63" s="66" t="s">
        <v>10</v>
      </c>
      <c r="CH63" s="63">
        <v>31512</v>
      </c>
      <c r="CI63" s="65" t="s">
        <v>9</v>
      </c>
      <c r="CJ63" s="66" t="s">
        <v>10</v>
      </c>
      <c r="CK63" s="63" t="s">
        <v>362</v>
      </c>
      <c r="CL63" s="65" t="s">
        <v>32</v>
      </c>
      <c r="CM63" s="55" t="s">
        <v>10</v>
      </c>
    </row>
    <row r="64" spans="1:91" ht="12" customHeight="1" thickBot="1" x14ac:dyDescent="0.25">
      <c r="A64" s="25" t="s">
        <v>305</v>
      </c>
      <c r="B64" s="67">
        <v>659681</v>
      </c>
      <c r="C64" s="65" t="s">
        <v>9</v>
      </c>
      <c r="D64" s="66" t="s">
        <v>10</v>
      </c>
      <c r="E64" s="67">
        <v>474476</v>
      </c>
      <c r="F64" s="65" t="s">
        <v>9</v>
      </c>
      <c r="G64" s="66" t="s">
        <v>10</v>
      </c>
      <c r="H64" s="64">
        <v>309097</v>
      </c>
      <c r="I64" s="65" t="s">
        <v>9</v>
      </c>
      <c r="J64" s="66" t="s">
        <v>10</v>
      </c>
      <c r="K64" s="64">
        <v>300546</v>
      </c>
      <c r="L64" s="65" t="s">
        <v>9</v>
      </c>
      <c r="M64" s="66" t="s">
        <v>10</v>
      </c>
      <c r="N64" s="64">
        <v>8551</v>
      </c>
      <c r="O64" s="65" t="s">
        <v>9</v>
      </c>
      <c r="P64" s="66" t="s">
        <v>10</v>
      </c>
      <c r="Q64" s="64">
        <v>165379</v>
      </c>
      <c r="R64" s="65" t="s">
        <v>9</v>
      </c>
      <c r="S64" s="66" t="s">
        <v>10</v>
      </c>
      <c r="T64" s="64">
        <v>116780</v>
      </c>
      <c r="U64" s="65" t="s">
        <v>9</v>
      </c>
      <c r="V64" s="66" t="s">
        <v>10</v>
      </c>
      <c r="W64" s="64">
        <v>48599</v>
      </c>
      <c r="X64" s="65" t="s">
        <v>9</v>
      </c>
      <c r="Y64" s="66" t="s">
        <v>10</v>
      </c>
      <c r="Z64" s="64">
        <v>425877</v>
      </c>
      <c r="AA64" s="65" t="s">
        <v>9</v>
      </c>
      <c r="AB64" s="66" t="s">
        <v>10</v>
      </c>
      <c r="AC64" s="67">
        <v>147654</v>
      </c>
      <c r="AD64" s="65" t="s">
        <v>9</v>
      </c>
      <c r="AE64" s="66" t="s">
        <v>10</v>
      </c>
      <c r="AF64" s="64">
        <v>160035</v>
      </c>
      <c r="AG64" s="65" t="s">
        <v>9</v>
      </c>
      <c r="AH64" s="66" t="s">
        <v>10</v>
      </c>
      <c r="AI64" s="64">
        <v>15906</v>
      </c>
      <c r="AJ64" s="65" t="s">
        <v>9</v>
      </c>
      <c r="AK64" s="66" t="s">
        <v>10</v>
      </c>
      <c r="AL64" s="64">
        <v>36310</v>
      </c>
      <c r="AM64" s="65" t="s">
        <v>9</v>
      </c>
      <c r="AN64" s="66" t="s">
        <v>10</v>
      </c>
      <c r="AO64" s="64">
        <v>60328</v>
      </c>
      <c r="AP64" s="65" t="s">
        <v>9</v>
      </c>
      <c r="AQ64" s="66" t="s">
        <v>10</v>
      </c>
      <c r="AR64" s="64">
        <v>10540</v>
      </c>
      <c r="AS64" s="65" t="s">
        <v>9</v>
      </c>
      <c r="AT64" s="66" t="s">
        <v>10</v>
      </c>
      <c r="AU64" s="64">
        <v>16174</v>
      </c>
      <c r="AV64" s="65" t="s">
        <v>9</v>
      </c>
      <c r="AW64" s="66" t="s">
        <v>10</v>
      </c>
      <c r="AX64" s="64">
        <v>33614</v>
      </c>
      <c r="AY64" s="65" t="s">
        <v>9</v>
      </c>
      <c r="AZ64" s="66" t="s">
        <v>10</v>
      </c>
      <c r="BA64" s="64">
        <v>114</v>
      </c>
      <c r="BB64" s="65" t="s">
        <v>9</v>
      </c>
      <c r="BC64" s="66" t="s">
        <v>10</v>
      </c>
      <c r="BD64" s="64">
        <v>47377</v>
      </c>
      <c r="BE64" s="65" t="s">
        <v>9</v>
      </c>
      <c r="BF64" s="66" t="s">
        <v>10</v>
      </c>
      <c r="BG64" s="63">
        <v>-12381</v>
      </c>
      <c r="BH64" s="65" t="s">
        <v>9</v>
      </c>
      <c r="BI64" s="66" t="s">
        <v>10</v>
      </c>
      <c r="BJ64" s="63">
        <v>-12598</v>
      </c>
      <c r="BK64" s="65" t="s">
        <v>9</v>
      </c>
      <c r="BL64" s="66" t="s">
        <v>10</v>
      </c>
      <c r="BM64" s="63">
        <v>217</v>
      </c>
      <c r="BN64" s="65" t="s">
        <v>9</v>
      </c>
      <c r="BO64" s="66" t="s">
        <v>10</v>
      </c>
      <c r="BP64" s="67">
        <v>279400</v>
      </c>
      <c r="BQ64" s="65" t="s">
        <v>9</v>
      </c>
      <c r="BR64" s="66" t="s">
        <v>10</v>
      </c>
      <c r="BS64" s="64">
        <v>218861</v>
      </c>
      <c r="BT64" s="65" t="s">
        <v>9</v>
      </c>
      <c r="BU64" s="66" t="s">
        <v>10</v>
      </c>
      <c r="BV64" s="64">
        <v>60539</v>
      </c>
      <c r="BW64" s="65" t="s">
        <v>9</v>
      </c>
      <c r="BX64" s="66" t="s">
        <v>10</v>
      </c>
      <c r="BY64" s="67">
        <v>241849</v>
      </c>
      <c r="BZ64" s="65" t="s">
        <v>9</v>
      </c>
      <c r="CA64" s="66" t="s">
        <v>10</v>
      </c>
      <c r="CB64" s="64">
        <v>170169</v>
      </c>
      <c r="CC64" s="65" t="s">
        <v>9</v>
      </c>
      <c r="CD64" s="66" t="s">
        <v>10</v>
      </c>
      <c r="CE64" s="64">
        <v>71680</v>
      </c>
      <c r="CF64" s="65" t="s">
        <v>9</v>
      </c>
      <c r="CG64" s="66" t="s">
        <v>10</v>
      </c>
      <c r="CH64" s="63">
        <v>37551</v>
      </c>
      <c r="CI64" s="65" t="s">
        <v>9</v>
      </c>
      <c r="CJ64" s="66" t="s">
        <v>10</v>
      </c>
      <c r="CK64" s="63" t="s">
        <v>362</v>
      </c>
      <c r="CL64" s="65" t="s">
        <v>32</v>
      </c>
      <c r="CM64" s="55" t="s">
        <v>10</v>
      </c>
    </row>
    <row r="65" spans="1:91" ht="12" customHeight="1" thickBot="1" x14ac:dyDescent="0.25">
      <c r="A65" s="25" t="s">
        <v>306</v>
      </c>
      <c r="B65" s="67">
        <v>622829</v>
      </c>
      <c r="C65" s="65" t="s">
        <v>9</v>
      </c>
      <c r="D65" s="66" t="s">
        <v>10</v>
      </c>
      <c r="E65" s="67">
        <v>449437</v>
      </c>
      <c r="F65" s="65" t="s">
        <v>9</v>
      </c>
      <c r="G65" s="66" t="s">
        <v>10</v>
      </c>
      <c r="H65" s="64">
        <v>291921</v>
      </c>
      <c r="I65" s="65" t="s">
        <v>9</v>
      </c>
      <c r="J65" s="66" t="s">
        <v>10</v>
      </c>
      <c r="K65" s="64">
        <v>284105</v>
      </c>
      <c r="L65" s="65" t="s">
        <v>9</v>
      </c>
      <c r="M65" s="66" t="s">
        <v>10</v>
      </c>
      <c r="N65" s="64">
        <v>7816</v>
      </c>
      <c r="O65" s="65" t="s">
        <v>9</v>
      </c>
      <c r="P65" s="66" t="s">
        <v>10</v>
      </c>
      <c r="Q65" s="64">
        <v>157516</v>
      </c>
      <c r="R65" s="65" t="s">
        <v>9</v>
      </c>
      <c r="S65" s="66" t="s">
        <v>10</v>
      </c>
      <c r="T65" s="64">
        <v>113879</v>
      </c>
      <c r="U65" s="65" t="s">
        <v>9</v>
      </c>
      <c r="V65" s="66" t="s">
        <v>10</v>
      </c>
      <c r="W65" s="64">
        <v>43637</v>
      </c>
      <c r="X65" s="65" t="s">
        <v>9</v>
      </c>
      <c r="Y65" s="66" t="s">
        <v>10</v>
      </c>
      <c r="Z65" s="64">
        <v>405800</v>
      </c>
      <c r="AA65" s="65" t="s">
        <v>9</v>
      </c>
      <c r="AB65" s="66" t="s">
        <v>10</v>
      </c>
      <c r="AC65" s="67">
        <v>140018</v>
      </c>
      <c r="AD65" s="65" t="s">
        <v>9</v>
      </c>
      <c r="AE65" s="66" t="s">
        <v>10</v>
      </c>
      <c r="AF65" s="64">
        <v>126833</v>
      </c>
      <c r="AG65" s="65" t="s">
        <v>9</v>
      </c>
      <c r="AH65" s="66" t="s">
        <v>10</v>
      </c>
      <c r="AI65" s="64">
        <v>17953</v>
      </c>
      <c r="AJ65" s="65" t="s">
        <v>9</v>
      </c>
      <c r="AK65" s="66" t="s">
        <v>10</v>
      </c>
      <c r="AL65" s="64">
        <v>21780</v>
      </c>
      <c r="AM65" s="65" t="s">
        <v>9</v>
      </c>
      <c r="AN65" s="66" t="s">
        <v>10</v>
      </c>
      <c r="AO65" s="64">
        <v>42542</v>
      </c>
      <c r="AP65" s="65" t="s">
        <v>9</v>
      </c>
      <c r="AQ65" s="66" t="s">
        <v>10</v>
      </c>
      <c r="AR65" s="64">
        <v>6523</v>
      </c>
      <c r="AS65" s="65" t="s">
        <v>9</v>
      </c>
      <c r="AT65" s="66" t="s">
        <v>10</v>
      </c>
      <c r="AU65" s="64">
        <v>10540</v>
      </c>
      <c r="AV65" s="65" t="s">
        <v>9</v>
      </c>
      <c r="AW65" s="66" t="s">
        <v>10</v>
      </c>
      <c r="AX65" s="64">
        <v>25479</v>
      </c>
      <c r="AY65" s="65" t="s">
        <v>9</v>
      </c>
      <c r="AZ65" s="66" t="s">
        <v>10</v>
      </c>
      <c r="BA65" s="64">
        <v>69</v>
      </c>
      <c r="BB65" s="65" t="s">
        <v>9</v>
      </c>
      <c r="BC65" s="66" t="s">
        <v>10</v>
      </c>
      <c r="BD65" s="64">
        <v>44489</v>
      </c>
      <c r="BE65" s="65" t="s">
        <v>9</v>
      </c>
      <c r="BF65" s="66" t="s">
        <v>10</v>
      </c>
      <c r="BG65" s="63">
        <v>13185</v>
      </c>
      <c r="BH65" s="65" t="s">
        <v>9</v>
      </c>
      <c r="BI65" s="66" t="s">
        <v>10</v>
      </c>
      <c r="BJ65" s="63">
        <v>13035</v>
      </c>
      <c r="BK65" s="65" t="s">
        <v>9</v>
      </c>
      <c r="BL65" s="66" t="s">
        <v>10</v>
      </c>
      <c r="BM65" s="63">
        <v>150</v>
      </c>
      <c r="BN65" s="65" t="s">
        <v>9</v>
      </c>
      <c r="BO65" s="66" t="s">
        <v>10</v>
      </c>
      <c r="BP65" s="67">
        <v>267380</v>
      </c>
      <c r="BQ65" s="65" t="s">
        <v>9</v>
      </c>
      <c r="BR65" s="66" t="s">
        <v>10</v>
      </c>
      <c r="BS65" s="64">
        <v>212209</v>
      </c>
      <c r="BT65" s="65" t="s">
        <v>9</v>
      </c>
      <c r="BU65" s="66" t="s">
        <v>10</v>
      </c>
      <c r="BV65" s="64">
        <v>55171</v>
      </c>
      <c r="BW65" s="65" t="s">
        <v>9</v>
      </c>
      <c r="BX65" s="66" t="s">
        <v>10</v>
      </c>
      <c r="BY65" s="67">
        <v>234006</v>
      </c>
      <c r="BZ65" s="65" t="s">
        <v>9</v>
      </c>
      <c r="CA65" s="66" t="s">
        <v>10</v>
      </c>
      <c r="CB65" s="64">
        <v>164253</v>
      </c>
      <c r="CC65" s="65" t="s">
        <v>9</v>
      </c>
      <c r="CD65" s="66" t="s">
        <v>10</v>
      </c>
      <c r="CE65" s="64">
        <v>69753</v>
      </c>
      <c r="CF65" s="65" t="s">
        <v>9</v>
      </c>
      <c r="CG65" s="66" t="s">
        <v>10</v>
      </c>
      <c r="CH65" s="63">
        <v>33374</v>
      </c>
      <c r="CI65" s="65" t="s">
        <v>9</v>
      </c>
      <c r="CJ65" s="66" t="s">
        <v>10</v>
      </c>
      <c r="CK65" s="63" t="s">
        <v>362</v>
      </c>
      <c r="CL65" s="65" t="s">
        <v>32</v>
      </c>
      <c r="CM65" s="55" t="s">
        <v>10</v>
      </c>
    </row>
    <row r="66" spans="1:91" ht="12" customHeight="1" thickBot="1" x14ac:dyDescent="0.25">
      <c r="A66" s="25" t="s">
        <v>307</v>
      </c>
      <c r="B66" s="67">
        <v>667418</v>
      </c>
      <c r="C66" s="65" t="s">
        <v>9</v>
      </c>
      <c r="D66" s="66" t="s">
        <v>10</v>
      </c>
      <c r="E66" s="67">
        <v>475230</v>
      </c>
      <c r="F66" s="65" t="s">
        <v>9</v>
      </c>
      <c r="G66" s="66" t="s">
        <v>10</v>
      </c>
      <c r="H66" s="64">
        <v>309327</v>
      </c>
      <c r="I66" s="65" t="s">
        <v>9</v>
      </c>
      <c r="J66" s="66" t="s">
        <v>10</v>
      </c>
      <c r="K66" s="64">
        <v>299601</v>
      </c>
      <c r="L66" s="65" t="s">
        <v>9</v>
      </c>
      <c r="M66" s="66" t="s">
        <v>10</v>
      </c>
      <c r="N66" s="64">
        <v>9726</v>
      </c>
      <c r="O66" s="65" t="s">
        <v>9</v>
      </c>
      <c r="P66" s="66" t="s">
        <v>10</v>
      </c>
      <c r="Q66" s="64">
        <v>165903</v>
      </c>
      <c r="R66" s="65" t="s">
        <v>9</v>
      </c>
      <c r="S66" s="66" t="s">
        <v>10</v>
      </c>
      <c r="T66" s="64">
        <v>118806</v>
      </c>
      <c r="U66" s="65" t="s">
        <v>9</v>
      </c>
      <c r="V66" s="66" t="s">
        <v>10</v>
      </c>
      <c r="W66" s="64">
        <v>47097</v>
      </c>
      <c r="X66" s="65" t="s">
        <v>9</v>
      </c>
      <c r="Y66" s="66" t="s">
        <v>10</v>
      </c>
      <c r="Z66" s="64">
        <v>428133</v>
      </c>
      <c r="AA66" s="65" t="s">
        <v>9</v>
      </c>
      <c r="AB66" s="66" t="s">
        <v>10</v>
      </c>
      <c r="AC66" s="67">
        <v>149158</v>
      </c>
      <c r="AD66" s="65" t="s">
        <v>9</v>
      </c>
      <c r="AE66" s="66" t="s">
        <v>10</v>
      </c>
      <c r="AF66" s="64">
        <v>156693</v>
      </c>
      <c r="AG66" s="65" t="s">
        <v>9</v>
      </c>
      <c r="AH66" s="66" t="s">
        <v>10</v>
      </c>
      <c r="AI66" s="64">
        <v>22187</v>
      </c>
      <c r="AJ66" s="65" t="s">
        <v>9</v>
      </c>
      <c r="AK66" s="66" t="s">
        <v>10</v>
      </c>
      <c r="AL66" s="64">
        <v>31399</v>
      </c>
      <c r="AM66" s="65" t="s">
        <v>9</v>
      </c>
      <c r="AN66" s="66" t="s">
        <v>10</v>
      </c>
      <c r="AO66" s="64">
        <v>55322</v>
      </c>
      <c r="AP66" s="65" t="s">
        <v>9</v>
      </c>
      <c r="AQ66" s="66" t="s">
        <v>10</v>
      </c>
      <c r="AR66" s="64">
        <v>12764</v>
      </c>
      <c r="AS66" s="65" t="s">
        <v>9</v>
      </c>
      <c r="AT66" s="66" t="s">
        <v>10</v>
      </c>
      <c r="AU66" s="64">
        <v>12327</v>
      </c>
      <c r="AV66" s="65" t="s">
        <v>9</v>
      </c>
      <c r="AW66" s="66" t="s">
        <v>10</v>
      </c>
      <c r="AX66" s="64">
        <v>30231</v>
      </c>
      <c r="AY66" s="65" t="s">
        <v>9</v>
      </c>
      <c r="AZ66" s="66" t="s">
        <v>10</v>
      </c>
      <c r="BA66" s="64">
        <v>940</v>
      </c>
      <c r="BB66" s="65" t="s">
        <v>9</v>
      </c>
      <c r="BC66" s="66" t="s">
        <v>10</v>
      </c>
      <c r="BD66" s="64">
        <v>46845</v>
      </c>
      <c r="BE66" s="65" t="s">
        <v>9</v>
      </c>
      <c r="BF66" s="66" t="s">
        <v>10</v>
      </c>
      <c r="BG66" s="63">
        <v>-7535</v>
      </c>
      <c r="BH66" s="65" t="s">
        <v>9</v>
      </c>
      <c r="BI66" s="66" t="s">
        <v>10</v>
      </c>
      <c r="BJ66" s="63">
        <v>-7719</v>
      </c>
      <c r="BK66" s="65" t="s">
        <v>9</v>
      </c>
      <c r="BL66" s="66" t="s">
        <v>10</v>
      </c>
      <c r="BM66" s="63">
        <v>184</v>
      </c>
      <c r="BN66" s="65" t="s">
        <v>9</v>
      </c>
      <c r="BO66" s="66" t="s">
        <v>10</v>
      </c>
      <c r="BP66" s="67">
        <v>279038</v>
      </c>
      <c r="BQ66" s="65" t="s">
        <v>9</v>
      </c>
      <c r="BR66" s="66" t="s">
        <v>10</v>
      </c>
      <c r="BS66" s="64">
        <v>219433</v>
      </c>
      <c r="BT66" s="65" t="s">
        <v>9</v>
      </c>
      <c r="BU66" s="66" t="s">
        <v>10</v>
      </c>
      <c r="BV66" s="64">
        <v>59605</v>
      </c>
      <c r="BW66" s="65" t="s">
        <v>9</v>
      </c>
      <c r="BX66" s="66" t="s">
        <v>10</v>
      </c>
      <c r="BY66" s="67">
        <v>236008</v>
      </c>
      <c r="BZ66" s="65" t="s">
        <v>9</v>
      </c>
      <c r="CA66" s="66" t="s">
        <v>10</v>
      </c>
      <c r="CB66" s="64">
        <v>166164</v>
      </c>
      <c r="CC66" s="65" t="s">
        <v>9</v>
      </c>
      <c r="CD66" s="66" t="s">
        <v>10</v>
      </c>
      <c r="CE66" s="64">
        <v>69844</v>
      </c>
      <c r="CF66" s="65" t="s">
        <v>9</v>
      </c>
      <c r="CG66" s="66" t="s">
        <v>10</v>
      </c>
      <c r="CH66" s="63">
        <v>43030</v>
      </c>
      <c r="CI66" s="65" t="s">
        <v>9</v>
      </c>
      <c r="CJ66" s="66" t="s">
        <v>10</v>
      </c>
      <c r="CK66" s="63" t="s">
        <v>362</v>
      </c>
      <c r="CL66" s="65" t="s">
        <v>32</v>
      </c>
      <c r="CM66" s="55" t="s">
        <v>10</v>
      </c>
    </row>
    <row r="67" spans="1:91" ht="12" customHeight="1" thickBot="1" x14ac:dyDescent="0.25">
      <c r="A67" s="25" t="s">
        <v>308</v>
      </c>
      <c r="B67" s="67">
        <v>626922</v>
      </c>
      <c r="C67" s="65" t="s">
        <v>9</v>
      </c>
      <c r="D67" s="66" t="s">
        <v>10</v>
      </c>
      <c r="E67" s="67">
        <v>461213</v>
      </c>
      <c r="F67" s="65" t="s">
        <v>9</v>
      </c>
      <c r="G67" s="66" t="s">
        <v>10</v>
      </c>
      <c r="H67" s="64">
        <v>299369</v>
      </c>
      <c r="I67" s="65" t="s">
        <v>9</v>
      </c>
      <c r="J67" s="66" t="s">
        <v>10</v>
      </c>
      <c r="K67" s="64">
        <v>291303</v>
      </c>
      <c r="L67" s="65" t="s">
        <v>9</v>
      </c>
      <c r="M67" s="66" t="s">
        <v>10</v>
      </c>
      <c r="N67" s="64">
        <v>8066</v>
      </c>
      <c r="O67" s="65" t="s">
        <v>9</v>
      </c>
      <c r="P67" s="66" t="s">
        <v>10</v>
      </c>
      <c r="Q67" s="64">
        <v>161844</v>
      </c>
      <c r="R67" s="65" t="s">
        <v>9</v>
      </c>
      <c r="S67" s="66" t="s">
        <v>10</v>
      </c>
      <c r="T67" s="64">
        <v>117460</v>
      </c>
      <c r="U67" s="65" t="s">
        <v>9</v>
      </c>
      <c r="V67" s="66" t="s">
        <v>10</v>
      </c>
      <c r="W67" s="64">
        <v>44384</v>
      </c>
      <c r="X67" s="65" t="s">
        <v>9</v>
      </c>
      <c r="Y67" s="66" t="s">
        <v>10</v>
      </c>
      <c r="Z67" s="64">
        <v>416829</v>
      </c>
      <c r="AA67" s="65" t="s">
        <v>9</v>
      </c>
      <c r="AB67" s="66" t="s">
        <v>10</v>
      </c>
      <c r="AC67" s="67">
        <v>135447</v>
      </c>
      <c r="AD67" s="65" t="s">
        <v>9</v>
      </c>
      <c r="AE67" s="66" t="s">
        <v>10</v>
      </c>
      <c r="AF67" s="64">
        <v>132938</v>
      </c>
      <c r="AG67" s="65" t="s">
        <v>9</v>
      </c>
      <c r="AH67" s="66" t="s">
        <v>10</v>
      </c>
      <c r="AI67" s="64">
        <v>19545</v>
      </c>
      <c r="AJ67" s="65" t="s">
        <v>9</v>
      </c>
      <c r="AK67" s="66" t="s">
        <v>10</v>
      </c>
      <c r="AL67" s="64">
        <v>27895</v>
      </c>
      <c r="AM67" s="65" t="s">
        <v>9</v>
      </c>
      <c r="AN67" s="66" t="s">
        <v>10</v>
      </c>
      <c r="AO67" s="64">
        <v>45105</v>
      </c>
      <c r="AP67" s="65" t="s">
        <v>9</v>
      </c>
      <c r="AQ67" s="66" t="s">
        <v>10</v>
      </c>
      <c r="AR67" s="64">
        <v>7059</v>
      </c>
      <c r="AS67" s="65" t="s">
        <v>9</v>
      </c>
      <c r="AT67" s="66" t="s">
        <v>10</v>
      </c>
      <c r="AU67" s="64">
        <v>10890</v>
      </c>
      <c r="AV67" s="65" t="s">
        <v>9</v>
      </c>
      <c r="AW67" s="66" t="s">
        <v>10</v>
      </c>
      <c r="AX67" s="64">
        <v>27156</v>
      </c>
      <c r="AY67" s="65" t="s">
        <v>9</v>
      </c>
      <c r="AZ67" s="66" t="s">
        <v>10</v>
      </c>
      <c r="BA67" s="64">
        <v>224</v>
      </c>
      <c r="BB67" s="65" t="s">
        <v>9</v>
      </c>
      <c r="BC67" s="66" t="s">
        <v>10</v>
      </c>
      <c r="BD67" s="64">
        <v>40169</v>
      </c>
      <c r="BE67" s="65" t="s">
        <v>9</v>
      </c>
      <c r="BF67" s="66" t="s">
        <v>10</v>
      </c>
      <c r="BG67" s="63">
        <v>2509</v>
      </c>
      <c r="BH67" s="65" t="s">
        <v>9</v>
      </c>
      <c r="BI67" s="66" t="s">
        <v>10</v>
      </c>
      <c r="BJ67" s="63">
        <v>2278</v>
      </c>
      <c r="BK67" s="65" t="s">
        <v>9</v>
      </c>
      <c r="BL67" s="66" t="s">
        <v>10</v>
      </c>
      <c r="BM67" s="63">
        <v>231</v>
      </c>
      <c r="BN67" s="65" t="s">
        <v>9</v>
      </c>
      <c r="BO67" s="66" t="s">
        <v>10</v>
      </c>
      <c r="BP67" s="67">
        <v>251288</v>
      </c>
      <c r="BQ67" s="65" t="s">
        <v>9</v>
      </c>
      <c r="BR67" s="66" t="s">
        <v>10</v>
      </c>
      <c r="BS67" s="64">
        <v>191843</v>
      </c>
      <c r="BT67" s="65" t="s">
        <v>9</v>
      </c>
      <c r="BU67" s="66" t="s">
        <v>10</v>
      </c>
      <c r="BV67" s="64">
        <v>59445</v>
      </c>
      <c r="BW67" s="65" t="s">
        <v>9</v>
      </c>
      <c r="BX67" s="66" t="s">
        <v>10</v>
      </c>
      <c r="BY67" s="67">
        <v>221026</v>
      </c>
      <c r="BZ67" s="65" t="s">
        <v>9</v>
      </c>
      <c r="CA67" s="66" t="s">
        <v>10</v>
      </c>
      <c r="CB67" s="64">
        <v>153214</v>
      </c>
      <c r="CC67" s="65" t="s">
        <v>9</v>
      </c>
      <c r="CD67" s="66" t="s">
        <v>10</v>
      </c>
      <c r="CE67" s="64">
        <v>67812</v>
      </c>
      <c r="CF67" s="65" t="s">
        <v>9</v>
      </c>
      <c r="CG67" s="66" t="s">
        <v>10</v>
      </c>
      <c r="CH67" s="63">
        <v>30262</v>
      </c>
      <c r="CI67" s="65" t="s">
        <v>9</v>
      </c>
      <c r="CJ67" s="66" t="s">
        <v>10</v>
      </c>
      <c r="CK67" s="63" t="s">
        <v>362</v>
      </c>
      <c r="CL67" s="65" t="s">
        <v>32</v>
      </c>
      <c r="CM67" s="55" t="s">
        <v>10</v>
      </c>
    </row>
    <row r="68" spans="1:91" ht="12" customHeight="1" thickBot="1" x14ac:dyDescent="0.25">
      <c r="A68" s="25" t="s">
        <v>309</v>
      </c>
      <c r="B68" s="67">
        <v>681167</v>
      </c>
      <c r="C68" s="65" t="s">
        <v>9</v>
      </c>
      <c r="D68" s="66" t="s">
        <v>10</v>
      </c>
      <c r="E68" s="67">
        <v>500124</v>
      </c>
      <c r="F68" s="65" t="s">
        <v>9</v>
      </c>
      <c r="G68" s="66" t="s">
        <v>10</v>
      </c>
      <c r="H68" s="64">
        <v>324069</v>
      </c>
      <c r="I68" s="65" t="s">
        <v>9</v>
      </c>
      <c r="J68" s="66" t="s">
        <v>10</v>
      </c>
      <c r="K68" s="64">
        <v>314947</v>
      </c>
      <c r="L68" s="65" t="s">
        <v>9</v>
      </c>
      <c r="M68" s="66" t="s">
        <v>10</v>
      </c>
      <c r="N68" s="64">
        <v>9122</v>
      </c>
      <c r="O68" s="65" t="s">
        <v>9</v>
      </c>
      <c r="P68" s="66" t="s">
        <v>10</v>
      </c>
      <c r="Q68" s="64">
        <v>176055</v>
      </c>
      <c r="R68" s="65" t="s">
        <v>9</v>
      </c>
      <c r="S68" s="66" t="s">
        <v>10</v>
      </c>
      <c r="T68" s="64">
        <v>124361</v>
      </c>
      <c r="U68" s="65" t="s">
        <v>9</v>
      </c>
      <c r="V68" s="66" t="s">
        <v>10</v>
      </c>
      <c r="W68" s="64">
        <v>51694</v>
      </c>
      <c r="X68" s="65" t="s">
        <v>9</v>
      </c>
      <c r="Y68" s="66" t="s">
        <v>10</v>
      </c>
      <c r="Z68" s="64">
        <v>448430</v>
      </c>
      <c r="AA68" s="65" t="s">
        <v>9</v>
      </c>
      <c r="AB68" s="66" t="s">
        <v>10</v>
      </c>
      <c r="AC68" s="67">
        <v>150633</v>
      </c>
      <c r="AD68" s="65" t="s">
        <v>9</v>
      </c>
      <c r="AE68" s="66" t="s">
        <v>10</v>
      </c>
      <c r="AF68" s="64">
        <v>156536</v>
      </c>
      <c r="AG68" s="65" t="s">
        <v>9</v>
      </c>
      <c r="AH68" s="66" t="s">
        <v>10</v>
      </c>
      <c r="AI68" s="64">
        <v>18160</v>
      </c>
      <c r="AJ68" s="65" t="s">
        <v>9</v>
      </c>
      <c r="AK68" s="66" t="s">
        <v>10</v>
      </c>
      <c r="AL68" s="64">
        <v>37852</v>
      </c>
      <c r="AM68" s="65" t="s">
        <v>9</v>
      </c>
      <c r="AN68" s="66" t="s">
        <v>10</v>
      </c>
      <c r="AO68" s="64">
        <v>55136</v>
      </c>
      <c r="AP68" s="65" t="s">
        <v>9</v>
      </c>
      <c r="AQ68" s="66" t="s">
        <v>10</v>
      </c>
      <c r="AR68" s="64">
        <v>8559</v>
      </c>
      <c r="AS68" s="65" t="s">
        <v>9</v>
      </c>
      <c r="AT68" s="66" t="s">
        <v>10</v>
      </c>
      <c r="AU68" s="64">
        <v>13474</v>
      </c>
      <c r="AV68" s="65" t="s">
        <v>9</v>
      </c>
      <c r="AW68" s="66" t="s">
        <v>10</v>
      </c>
      <c r="AX68" s="64">
        <v>33103</v>
      </c>
      <c r="AY68" s="65" t="s">
        <v>9</v>
      </c>
      <c r="AZ68" s="66" t="s">
        <v>10</v>
      </c>
      <c r="BA68" s="64">
        <v>70</v>
      </c>
      <c r="BB68" s="65" t="s">
        <v>9</v>
      </c>
      <c r="BC68" s="66" t="s">
        <v>10</v>
      </c>
      <c r="BD68" s="64">
        <v>45318</v>
      </c>
      <c r="BE68" s="65" t="s">
        <v>9</v>
      </c>
      <c r="BF68" s="66" t="s">
        <v>10</v>
      </c>
      <c r="BG68" s="63">
        <v>-5903</v>
      </c>
      <c r="BH68" s="65" t="s">
        <v>9</v>
      </c>
      <c r="BI68" s="66" t="s">
        <v>10</v>
      </c>
      <c r="BJ68" s="63">
        <v>-6146</v>
      </c>
      <c r="BK68" s="65" t="s">
        <v>9</v>
      </c>
      <c r="BL68" s="66" t="s">
        <v>10</v>
      </c>
      <c r="BM68" s="63">
        <v>243</v>
      </c>
      <c r="BN68" s="65" t="s">
        <v>9</v>
      </c>
      <c r="BO68" s="66" t="s">
        <v>10</v>
      </c>
      <c r="BP68" s="67">
        <v>274032</v>
      </c>
      <c r="BQ68" s="65" t="s">
        <v>9</v>
      </c>
      <c r="BR68" s="66" t="s">
        <v>10</v>
      </c>
      <c r="BS68" s="64">
        <v>216658</v>
      </c>
      <c r="BT68" s="65" t="s">
        <v>9</v>
      </c>
      <c r="BU68" s="66" t="s">
        <v>10</v>
      </c>
      <c r="BV68" s="64">
        <v>57374</v>
      </c>
      <c r="BW68" s="65" t="s">
        <v>9</v>
      </c>
      <c r="BX68" s="66" t="s">
        <v>10</v>
      </c>
      <c r="BY68" s="67">
        <v>243622</v>
      </c>
      <c r="BZ68" s="65" t="s">
        <v>9</v>
      </c>
      <c r="CA68" s="66" t="s">
        <v>10</v>
      </c>
      <c r="CB68" s="64">
        <v>174354</v>
      </c>
      <c r="CC68" s="65" t="s">
        <v>9</v>
      </c>
      <c r="CD68" s="66" t="s">
        <v>10</v>
      </c>
      <c r="CE68" s="64">
        <v>69268</v>
      </c>
      <c r="CF68" s="65" t="s">
        <v>9</v>
      </c>
      <c r="CG68" s="66" t="s">
        <v>10</v>
      </c>
      <c r="CH68" s="63">
        <v>30410</v>
      </c>
      <c r="CI68" s="65" t="s">
        <v>9</v>
      </c>
      <c r="CJ68" s="66" t="s">
        <v>10</v>
      </c>
      <c r="CK68" s="63" t="s">
        <v>362</v>
      </c>
      <c r="CL68" s="65" t="s">
        <v>32</v>
      </c>
      <c r="CM68" s="55" t="s">
        <v>10</v>
      </c>
    </row>
    <row r="69" spans="1:91" ht="12" customHeight="1" thickBot="1" x14ac:dyDescent="0.25">
      <c r="A69" s="25" t="s">
        <v>310</v>
      </c>
      <c r="B69" s="67">
        <v>657438</v>
      </c>
      <c r="C69" s="65" t="s">
        <v>9</v>
      </c>
      <c r="D69" s="66" t="s">
        <v>10</v>
      </c>
      <c r="E69" s="67">
        <v>469862</v>
      </c>
      <c r="F69" s="65" t="s">
        <v>9</v>
      </c>
      <c r="G69" s="66" t="s">
        <v>10</v>
      </c>
      <c r="H69" s="64">
        <v>304127</v>
      </c>
      <c r="I69" s="65" t="s">
        <v>9</v>
      </c>
      <c r="J69" s="66" t="s">
        <v>10</v>
      </c>
      <c r="K69" s="64">
        <v>295577</v>
      </c>
      <c r="L69" s="65" t="s">
        <v>9</v>
      </c>
      <c r="M69" s="66" t="s">
        <v>10</v>
      </c>
      <c r="N69" s="64">
        <v>8550</v>
      </c>
      <c r="O69" s="65" t="s">
        <v>9</v>
      </c>
      <c r="P69" s="66" t="s">
        <v>10</v>
      </c>
      <c r="Q69" s="64">
        <v>165735</v>
      </c>
      <c r="R69" s="65" t="s">
        <v>9</v>
      </c>
      <c r="S69" s="66" t="s">
        <v>10</v>
      </c>
      <c r="T69" s="64">
        <v>120177</v>
      </c>
      <c r="U69" s="65" t="s">
        <v>9</v>
      </c>
      <c r="V69" s="66" t="s">
        <v>10</v>
      </c>
      <c r="W69" s="64">
        <v>45558</v>
      </c>
      <c r="X69" s="65" t="s">
        <v>9</v>
      </c>
      <c r="Y69" s="66" t="s">
        <v>10</v>
      </c>
      <c r="Z69" s="64">
        <v>424304</v>
      </c>
      <c r="AA69" s="65" t="s">
        <v>9</v>
      </c>
      <c r="AB69" s="66" t="s">
        <v>10</v>
      </c>
      <c r="AC69" s="67">
        <v>157626</v>
      </c>
      <c r="AD69" s="65" t="s">
        <v>9</v>
      </c>
      <c r="AE69" s="66" t="s">
        <v>10</v>
      </c>
      <c r="AF69" s="64">
        <v>138961</v>
      </c>
      <c r="AG69" s="65" t="s">
        <v>9</v>
      </c>
      <c r="AH69" s="66" t="s">
        <v>10</v>
      </c>
      <c r="AI69" s="64">
        <v>19459</v>
      </c>
      <c r="AJ69" s="65" t="s">
        <v>9</v>
      </c>
      <c r="AK69" s="66" t="s">
        <v>10</v>
      </c>
      <c r="AL69" s="64">
        <v>24023</v>
      </c>
      <c r="AM69" s="65" t="s">
        <v>9</v>
      </c>
      <c r="AN69" s="66" t="s">
        <v>10</v>
      </c>
      <c r="AO69" s="64">
        <v>49385</v>
      </c>
      <c r="AP69" s="65" t="s">
        <v>9</v>
      </c>
      <c r="AQ69" s="66" t="s">
        <v>10</v>
      </c>
      <c r="AR69" s="64">
        <v>12687</v>
      </c>
      <c r="AS69" s="65" t="s">
        <v>9</v>
      </c>
      <c r="AT69" s="66" t="s">
        <v>10</v>
      </c>
      <c r="AU69" s="64">
        <v>10173</v>
      </c>
      <c r="AV69" s="65" t="s">
        <v>9</v>
      </c>
      <c r="AW69" s="66" t="s">
        <v>10</v>
      </c>
      <c r="AX69" s="64">
        <v>26525</v>
      </c>
      <c r="AY69" s="65" t="s">
        <v>9</v>
      </c>
      <c r="AZ69" s="66" t="s">
        <v>10</v>
      </c>
      <c r="BA69" s="64">
        <v>116</v>
      </c>
      <c r="BB69" s="65" t="s">
        <v>9</v>
      </c>
      <c r="BC69" s="66" t="s">
        <v>10</v>
      </c>
      <c r="BD69" s="64">
        <v>45978</v>
      </c>
      <c r="BE69" s="65" t="s">
        <v>9</v>
      </c>
      <c r="BF69" s="66" t="s">
        <v>10</v>
      </c>
      <c r="BG69" s="63">
        <v>18665</v>
      </c>
      <c r="BH69" s="65" t="s">
        <v>9</v>
      </c>
      <c r="BI69" s="66" t="s">
        <v>10</v>
      </c>
      <c r="BJ69" s="63">
        <v>18491</v>
      </c>
      <c r="BK69" s="65" t="s">
        <v>9</v>
      </c>
      <c r="BL69" s="66" t="s">
        <v>10</v>
      </c>
      <c r="BM69" s="63">
        <v>174</v>
      </c>
      <c r="BN69" s="65" t="s">
        <v>9</v>
      </c>
      <c r="BO69" s="66" t="s">
        <v>10</v>
      </c>
      <c r="BP69" s="67">
        <v>269270</v>
      </c>
      <c r="BQ69" s="65" t="s">
        <v>9</v>
      </c>
      <c r="BR69" s="66" t="s">
        <v>10</v>
      </c>
      <c r="BS69" s="64">
        <v>213897</v>
      </c>
      <c r="BT69" s="65" t="s">
        <v>9</v>
      </c>
      <c r="BU69" s="66" t="s">
        <v>10</v>
      </c>
      <c r="BV69" s="64">
        <v>55373</v>
      </c>
      <c r="BW69" s="65" t="s">
        <v>9</v>
      </c>
      <c r="BX69" s="66" t="s">
        <v>10</v>
      </c>
      <c r="BY69" s="67">
        <v>239320</v>
      </c>
      <c r="BZ69" s="65" t="s">
        <v>9</v>
      </c>
      <c r="CA69" s="66" t="s">
        <v>10</v>
      </c>
      <c r="CB69" s="64">
        <v>173331</v>
      </c>
      <c r="CC69" s="65" t="s">
        <v>9</v>
      </c>
      <c r="CD69" s="66" t="s">
        <v>10</v>
      </c>
      <c r="CE69" s="64">
        <v>65989</v>
      </c>
      <c r="CF69" s="65" t="s">
        <v>9</v>
      </c>
      <c r="CG69" s="66" t="s">
        <v>10</v>
      </c>
      <c r="CH69" s="63">
        <v>29950</v>
      </c>
      <c r="CI69" s="65" t="s">
        <v>9</v>
      </c>
      <c r="CJ69" s="66" t="s">
        <v>10</v>
      </c>
      <c r="CK69" s="63" t="s">
        <v>362</v>
      </c>
      <c r="CL69" s="65" t="s">
        <v>32</v>
      </c>
      <c r="CM69" s="55" t="s">
        <v>10</v>
      </c>
    </row>
    <row r="70" spans="1:91" ht="12" customHeight="1" thickBot="1" x14ac:dyDescent="0.25">
      <c r="A70" s="25" t="s">
        <v>311</v>
      </c>
      <c r="B70" s="67">
        <v>682604</v>
      </c>
      <c r="C70" s="65" t="s">
        <v>9</v>
      </c>
      <c r="D70" s="66" t="s">
        <v>10</v>
      </c>
      <c r="E70" s="67">
        <v>491741</v>
      </c>
      <c r="F70" s="65" t="s">
        <v>9</v>
      </c>
      <c r="G70" s="66" t="s">
        <v>10</v>
      </c>
      <c r="H70" s="64">
        <v>317801</v>
      </c>
      <c r="I70" s="65" t="s">
        <v>9</v>
      </c>
      <c r="J70" s="66" t="s">
        <v>10</v>
      </c>
      <c r="K70" s="64">
        <v>307394</v>
      </c>
      <c r="L70" s="65" t="s">
        <v>9</v>
      </c>
      <c r="M70" s="66" t="s">
        <v>10</v>
      </c>
      <c r="N70" s="64">
        <v>10407</v>
      </c>
      <c r="O70" s="65" t="s">
        <v>9</v>
      </c>
      <c r="P70" s="66" t="s">
        <v>10</v>
      </c>
      <c r="Q70" s="64">
        <v>173940</v>
      </c>
      <c r="R70" s="65" t="s">
        <v>9</v>
      </c>
      <c r="S70" s="66" t="s">
        <v>10</v>
      </c>
      <c r="T70" s="64">
        <v>125178</v>
      </c>
      <c r="U70" s="65" t="s">
        <v>9</v>
      </c>
      <c r="V70" s="66" t="s">
        <v>10</v>
      </c>
      <c r="W70" s="64">
        <v>48762</v>
      </c>
      <c r="X70" s="65" t="s">
        <v>9</v>
      </c>
      <c r="Y70" s="66" t="s">
        <v>10</v>
      </c>
      <c r="Z70" s="64">
        <v>442979</v>
      </c>
      <c r="AA70" s="65" t="s">
        <v>9</v>
      </c>
      <c r="AB70" s="66" t="s">
        <v>10</v>
      </c>
      <c r="AC70" s="67">
        <v>148113</v>
      </c>
      <c r="AD70" s="65" t="s">
        <v>9</v>
      </c>
      <c r="AE70" s="66" t="s">
        <v>10</v>
      </c>
      <c r="AF70" s="64">
        <v>155857</v>
      </c>
      <c r="AG70" s="65" t="s">
        <v>9</v>
      </c>
      <c r="AH70" s="66" t="s">
        <v>10</v>
      </c>
      <c r="AI70" s="64">
        <v>24435</v>
      </c>
      <c r="AJ70" s="65" t="s">
        <v>9</v>
      </c>
      <c r="AK70" s="66" t="s">
        <v>10</v>
      </c>
      <c r="AL70" s="64">
        <v>32806</v>
      </c>
      <c r="AM70" s="65" t="s">
        <v>9</v>
      </c>
      <c r="AN70" s="66" t="s">
        <v>10</v>
      </c>
      <c r="AO70" s="64">
        <v>51421</v>
      </c>
      <c r="AP70" s="65" t="s">
        <v>9</v>
      </c>
      <c r="AQ70" s="66" t="s">
        <v>10</v>
      </c>
      <c r="AR70" s="64">
        <v>10906</v>
      </c>
      <c r="AS70" s="65" t="s">
        <v>9</v>
      </c>
      <c r="AT70" s="66" t="s">
        <v>10</v>
      </c>
      <c r="AU70" s="64">
        <v>10543</v>
      </c>
      <c r="AV70" s="65" t="s">
        <v>9</v>
      </c>
      <c r="AW70" s="66" t="s">
        <v>10</v>
      </c>
      <c r="AX70" s="64">
        <v>29972</v>
      </c>
      <c r="AY70" s="65" t="s">
        <v>9</v>
      </c>
      <c r="AZ70" s="66" t="s">
        <v>10</v>
      </c>
      <c r="BA70" s="64">
        <v>1157</v>
      </c>
      <c r="BB70" s="65" t="s">
        <v>9</v>
      </c>
      <c r="BC70" s="66" t="s">
        <v>10</v>
      </c>
      <c r="BD70" s="64">
        <v>46038</v>
      </c>
      <c r="BE70" s="65" t="s">
        <v>9</v>
      </c>
      <c r="BF70" s="66" t="s">
        <v>10</v>
      </c>
      <c r="BG70" s="63">
        <v>-7744</v>
      </c>
      <c r="BH70" s="65" t="s">
        <v>9</v>
      </c>
      <c r="BI70" s="66" t="s">
        <v>10</v>
      </c>
      <c r="BJ70" s="63">
        <v>-7957</v>
      </c>
      <c r="BK70" s="65" t="s">
        <v>9</v>
      </c>
      <c r="BL70" s="66" t="s">
        <v>10</v>
      </c>
      <c r="BM70" s="63">
        <v>213</v>
      </c>
      <c r="BN70" s="65" t="s">
        <v>9</v>
      </c>
      <c r="BO70" s="66" t="s">
        <v>10</v>
      </c>
      <c r="BP70" s="67">
        <v>276684</v>
      </c>
      <c r="BQ70" s="65" t="s">
        <v>9</v>
      </c>
      <c r="BR70" s="66" t="s">
        <v>10</v>
      </c>
      <c r="BS70" s="64">
        <v>218183</v>
      </c>
      <c r="BT70" s="65" t="s">
        <v>9</v>
      </c>
      <c r="BU70" s="66" t="s">
        <v>10</v>
      </c>
      <c r="BV70" s="64">
        <v>58501</v>
      </c>
      <c r="BW70" s="65" t="s">
        <v>9</v>
      </c>
      <c r="BX70" s="66" t="s">
        <v>10</v>
      </c>
      <c r="BY70" s="67">
        <v>233934</v>
      </c>
      <c r="BZ70" s="65" t="s">
        <v>9</v>
      </c>
      <c r="CA70" s="66" t="s">
        <v>10</v>
      </c>
      <c r="CB70" s="64">
        <v>167178</v>
      </c>
      <c r="CC70" s="65" t="s">
        <v>9</v>
      </c>
      <c r="CD70" s="66" t="s">
        <v>10</v>
      </c>
      <c r="CE70" s="64">
        <v>66756</v>
      </c>
      <c r="CF70" s="65" t="s">
        <v>9</v>
      </c>
      <c r="CG70" s="66" t="s">
        <v>10</v>
      </c>
      <c r="CH70" s="63">
        <v>42750</v>
      </c>
      <c r="CI70" s="65" t="s">
        <v>9</v>
      </c>
      <c r="CJ70" s="66" t="s">
        <v>10</v>
      </c>
      <c r="CK70" s="63" t="s">
        <v>362</v>
      </c>
      <c r="CL70" s="65" t="s">
        <v>32</v>
      </c>
      <c r="CM70" s="55" t="s">
        <v>10</v>
      </c>
    </row>
    <row r="71" spans="1:91" ht="12" customHeight="1" thickBot="1" x14ac:dyDescent="0.25">
      <c r="A71" s="25" t="s">
        <v>312</v>
      </c>
      <c r="B71" s="67">
        <v>654133</v>
      </c>
      <c r="C71" s="65" t="s">
        <v>9</v>
      </c>
      <c r="D71" s="66" t="s">
        <v>10</v>
      </c>
      <c r="E71" s="67">
        <v>485246</v>
      </c>
      <c r="F71" s="65" t="s">
        <v>9</v>
      </c>
      <c r="G71" s="66" t="s">
        <v>10</v>
      </c>
      <c r="H71" s="64">
        <v>312976</v>
      </c>
      <c r="I71" s="65" t="s">
        <v>9</v>
      </c>
      <c r="J71" s="66" t="s">
        <v>10</v>
      </c>
      <c r="K71" s="64">
        <v>304307</v>
      </c>
      <c r="L71" s="65" t="s">
        <v>9</v>
      </c>
      <c r="M71" s="66" t="s">
        <v>10</v>
      </c>
      <c r="N71" s="64">
        <v>8669</v>
      </c>
      <c r="O71" s="65" t="s">
        <v>9</v>
      </c>
      <c r="P71" s="66" t="s">
        <v>10</v>
      </c>
      <c r="Q71" s="64">
        <v>172270</v>
      </c>
      <c r="R71" s="65" t="s">
        <v>9</v>
      </c>
      <c r="S71" s="66" t="s">
        <v>10</v>
      </c>
      <c r="T71" s="64">
        <v>125594</v>
      </c>
      <c r="U71" s="65" t="s">
        <v>9</v>
      </c>
      <c r="V71" s="66" t="s">
        <v>10</v>
      </c>
      <c r="W71" s="64">
        <v>46676</v>
      </c>
      <c r="X71" s="65" t="s">
        <v>9</v>
      </c>
      <c r="Y71" s="66" t="s">
        <v>10</v>
      </c>
      <c r="Z71" s="64">
        <v>438570</v>
      </c>
      <c r="AA71" s="65" t="s">
        <v>9</v>
      </c>
      <c r="AB71" s="66" t="s">
        <v>10</v>
      </c>
      <c r="AC71" s="67">
        <v>132242</v>
      </c>
      <c r="AD71" s="65" t="s">
        <v>9</v>
      </c>
      <c r="AE71" s="66" t="s">
        <v>10</v>
      </c>
      <c r="AF71" s="64">
        <v>134357</v>
      </c>
      <c r="AG71" s="65" t="s">
        <v>9</v>
      </c>
      <c r="AH71" s="66" t="s">
        <v>10</v>
      </c>
      <c r="AI71" s="64">
        <v>21105</v>
      </c>
      <c r="AJ71" s="65" t="s">
        <v>9</v>
      </c>
      <c r="AK71" s="66" t="s">
        <v>10</v>
      </c>
      <c r="AL71" s="64">
        <v>28315</v>
      </c>
      <c r="AM71" s="65" t="s">
        <v>9</v>
      </c>
      <c r="AN71" s="66" t="s">
        <v>10</v>
      </c>
      <c r="AO71" s="64">
        <v>44453</v>
      </c>
      <c r="AP71" s="65" t="s">
        <v>9</v>
      </c>
      <c r="AQ71" s="66" t="s">
        <v>10</v>
      </c>
      <c r="AR71" s="64">
        <v>7159</v>
      </c>
      <c r="AS71" s="65" t="s">
        <v>9</v>
      </c>
      <c r="AT71" s="66" t="s">
        <v>10</v>
      </c>
      <c r="AU71" s="64">
        <v>9529</v>
      </c>
      <c r="AV71" s="65" t="s">
        <v>9</v>
      </c>
      <c r="AW71" s="66" t="s">
        <v>10</v>
      </c>
      <c r="AX71" s="64">
        <v>27765</v>
      </c>
      <c r="AY71" s="65" t="s">
        <v>9</v>
      </c>
      <c r="AZ71" s="66" t="s">
        <v>10</v>
      </c>
      <c r="BA71" s="64">
        <v>301</v>
      </c>
      <c r="BB71" s="65" t="s">
        <v>9</v>
      </c>
      <c r="BC71" s="66" t="s">
        <v>10</v>
      </c>
      <c r="BD71" s="64">
        <v>40183</v>
      </c>
      <c r="BE71" s="65" t="s">
        <v>9</v>
      </c>
      <c r="BF71" s="66" t="s">
        <v>10</v>
      </c>
      <c r="BG71" s="63">
        <v>-2115</v>
      </c>
      <c r="BH71" s="65" t="s">
        <v>9</v>
      </c>
      <c r="BI71" s="66" t="s">
        <v>10</v>
      </c>
      <c r="BJ71" s="63">
        <v>-2383</v>
      </c>
      <c r="BK71" s="65" t="s">
        <v>9</v>
      </c>
      <c r="BL71" s="66" t="s">
        <v>10</v>
      </c>
      <c r="BM71" s="63">
        <v>268</v>
      </c>
      <c r="BN71" s="65" t="s">
        <v>9</v>
      </c>
      <c r="BO71" s="66" t="s">
        <v>10</v>
      </c>
      <c r="BP71" s="67">
        <v>260274</v>
      </c>
      <c r="BQ71" s="65" t="s">
        <v>9</v>
      </c>
      <c r="BR71" s="66" t="s">
        <v>10</v>
      </c>
      <c r="BS71" s="64">
        <v>200962</v>
      </c>
      <c r="BT71" s="65" t="s">
        <v>9</v>
      </c>
      <c r="BU71" s="66" t="s">
        <v>10</v>
      </c>
      <c r="BV71" s="64">
        <v>59312</v>
      </c>
      <c r="BW71" s="65" t="s">
        <v>9</v>
      </c>
      <c r="BX71" s="66" t="s">
        <v>10</v>
      </c>
      <c r="BY71" s="67">
        <v>223629</v>
      </c>
      <c r="BZ71" s="65" t="s">
        <v>9</v>
      </c>
      <c r="CA71" s="66" t="s">
        <v>10</v>
      </c>
      <c r="CB71" s="64">
        <v>156337</v>
      </c>
      <c r="CC71" s="65" t="s">
        <v>9</v>
      </c>
      <c r="CD71" s="66" t="s">
        <v>10</v>
      </c>
      <c r="CE71" s="64">
        <v>67292</v>
      </c>
      <c r="CF71" s="65" t="s">
        <v>9</v>
      </c>
      <c r="CG71" s="66" t="s">
        <v>10</v>
      </c>
      <c r="CH71" s="63">
        <v>36645</v>
      </c>
      <c r="CI71" s="65" t="s">
        <v>9</v>
      </c>
      <c r="CJ71" s="66" t="s">
        <v>10</v>
      </c>
      <c r="CK71" s="63" t="s">
        <v>362</v>
      </c>
      <c r="CL71" s="65" t="s">
        <v>32</v>
      </c>
      <c r="CM71" s="55" t="s">
        <v>10</v>
      </c>
    </row>
    <row r="72" spans="1:91" ht="12" customHeight="1" thickBot="1" x14ac:dyDescent="0.25">
      <c r="A72" s="25" t="s">
        <v>313</v>
      </c>
      <c r="B72" s="67">
        <v>709376</v>
      </c>
      <c r="C72" s="65" t="s">
        <v>9</v>
      </c>
      <c r="D72" s="66" t="s">
        <v>10</v>
      </c>
      <c r="E72" s="67">
        <v>517237</v>
      </c>
      <c r="F72" s="65" t="s">
        <v>9</v>
      </c>
      <c r="G72" s="66" t="s">
        <v>10</v>
      </c>
      <c r="H72" s="64">
        <v>334026</v>
      </c>
      <c r="I72" s="65" t="s">
        <v>9</v>
      </c>
      <c r="J72" s="66" t="s">
        <v>10</v>
      </c>
      <c r="K72" s="64">
        <v>324245</v>
      </c>
      <c r="L72" s="65" t="s">
        <v>9</v>
      </c>
      <c r="M72" s="66" t="s">
        <v>10</v>
      </c>
      <c r="N72" s="64">
        <v>9781</v>
      </c>
      <c r="O72" s="65" t="s">
        <v>9</v>
      </c>
      <c r="P72" s="66" t="s">
        <v>10</v>
      </c>
      <c r="Q72" s="64">
        <v>183211</v>
      </c>
      <c r="R72" s="65" t="s">
        <v>9</v>
      </c>
      <c r="S72" s="66" t="s">
        <v>10</v>
      </c>
      <c r="T72" s="64">
        <v>130504</v>
      </c>
      <c r="U72" s="65" t="s">
        <v>9</v>
      </c>
      <c r="V72" s="66" t="s">
        <v>10</v>
      </c>
      <c r="W72" s="64">
        <v>52707</v>
      </c>
      <c r="X72" s="65" t="s">
        <v>9</v>
      </c>
      <c r="Y72" s="66" t="s">
        <v>10</v>
      </c>
      <c r="Z72" s="64">
        <v>464530</v>
      </c>
      <c r="AA72" s="65" t="s">
        <v>9</v>
      </c>
      <c r="AB72" s="66" t="s">
        <v>10</v>
      </c>
      <c r="AC72" s="67">
        <v>155335</v>
      </c>
      <c r="AD72" s="65" t="s">
        <v>9</v>
      </c>
      <c r="AE72" s="66" t="s">
        <v>10</v>
      </c>
      <c r="AF72" s="64">
        <v>156025</v>
      </c>
      <c r="AG72" s="65" t="s">
        <v>9</v>
      </c>
      <c r="AH72" s="66" t="s">
        <v>10</v>
      </c>
      <c r="AI72" s="64">
        <v>19694</v>
      </c>
      <c r="AJ72" s="65" t="s">
        <v>9</v>
      </c>
      <c r="AK72" s="66" t="s">
        <v>10</v>
      </c>
      <c r="AL72" s="64">
        <v>37335</v>
      </c>
      <c r="AM72" s="65" t="s">
        <v>9</v>
      </c>
      <c r="AN72" s="66" t="s">
        <v>10</v>
      </c>
      <c r="AO72" s="64">
        <v>55529</v>
      </c>
      <c r="AP72" s="65" t="s">
        <v>9</v>
      </c>
      <c r="AQ72" s="66" t="s">
        <v>10</v>
      </c>
      <c r="AR72" s="64">
        <v>8862</v>
      </c>
      <c r="AS72" s="65" t="s">
        <v>9</v>
      </c>
      <c r="AT72" s="66" t="s">
        <v>10</v>
      </c>
      <c r="AU72" s="64">
        <v>12636</v>
      </c>
      <c r="AV72" s="65" t="s">
        <v>9</v>
      </c>
      <c r="AW72" s="66" t="s">
        <v>10</v>
      </c>
      <c r="AX72" s="64">
        <v>34031</v>
      </c>
      <c r="AY72" s="65" t="s">
        <v>9</v>
      </c>
      <c r="AZ72" s="66" t="s">
        <v>10</v>
      </c>
      <c r="BA72" s="64">
        <v>118</v>
      </c>
      <c r="BB72" s="65" t="s">
        <v>9</v>
      </c>
      <c r="BC72" s="66" t="s">
        <v>10</v>
      </c>
      <c r="BD72" s="64">
        <v>43349</v>
      </c>
      <c r="BE72" s="65" t="s">
        <v>9</v>
      </c>
      <c r="BF72" s="66" t="s">
        <v>10</v>
      </c>
      <c r="BG72" s="63">
        <v>-690</v>
      </c>
      <c r="BH72" s="65" t="s">
        <v>9</v>
      </c>
      <c r="BI72" s="66" t="s">
        <v>10</v>
      </c>
      <c r="BJ72" s="63">
        <v>-989</v>
      </c>
      <c r="BK72" s="65" t="s">
        <v>9</v>
      </c>
      <c r="BL72" s="66" t="s">
        <v>10</v>
      </c>
      <c r="BM72" s="63">
        <v>299</v>
      </c>
      <c r="BN72" s="65" t="s">
        <v>9</v>
      </c>
      <c r="BO72" s="66" t="s">
        <v>10</v>
      </c>
      <c r="BP72" s="67">
        <v>283998</v>
      </c>
      <c r="BQ72" s="65" t="s">
        <v>9</v>
      </c>
      <c r="BR72" s="66" t="s">
        <v>10</v>
      </c>
      <c r="BS72" s="64">
        <v>221954</v>
      </c>
      <c r="BT72" s="65" t="s">
        <v>9</v>
      </c>
      <c r="BU72" s="66" t="s">
        <v>10</v>
      </c>
      <c r="BV72" s="64">
        <v>62044</v>
      </c>
      <c r="BW72" s="65" t="s">
        <v>9</v>
      </c>
      <c r="BX72" s="66" t="s">
        <v>10</v>
      </c>
      <c r="BY72" s="67">
        <v>247194</v>
      </c>
      <c r="BZ72" s="65" t="s">
        <v>9</v>
      </c>
      <c r="CA72" s="66" t="s">
        <v>10</v>
      </c>
      <c r="CB72" s="64">
        <v>176285</v>
      </c>
      <c r="CC72" s="65" t="s">
        <v>9</v>
      </c>
      <c r="CD72" s="66" t="s">
        <v>10</v>
      </c>
      <c r="CE72" s="64">
        <v>70909</v>
      </c>
      <c r="CF72" s="65" t="s">
        <v>9</v>
      </c>
      <c r="CG72" s="66" t="s">
        <v>10</v>
      </c>
      <c r="CH72" s="63">
        <v>36804</v>
      </c>
      <c r="CI72" s="65" t="s">
        <v>9</v>
      </c>
      <c r="CJ72" s="66" t="s">
        <v>10</v>
      </c>
      <c r="CK72" s="63" t="s">
        <v>362</v>
      </c>
      <c r="CL72" s="65" t="s">
        <v>32</v>
      </c>
      <c r="CM72" s="55" t="s">
        <v>10</v>
      </c>
    </row>
    <row r="73" spans="1:91" ht="12" customHeight="1" thickBot="1" x14ac:dyDescent="0.25">
      <c r="A73" s="25" t="s">
        <v>314</v>
      </c>
      <c r="B73" s="67">
        <v>682779</v>
      </c>
      <c r="C73" s="65" t="s">
        <v>9</v>
      </c>
      <c r="D73" s="66" t="s">
        <v>10</v>
      </c>
      <c r="E73" s="67">
        <v>485802</v>
      </c>
      <c r="F73" s="65" t="s">
        <v>9</v>
      </c>
      <c r="G73" s="66" t="s">
        <v>10</v>
      </c>
      <c r="H73" s="64">
        <v>315126</v>
      </c>
      <c r="I73" s="65" t="s">
        <v>9</v>
      </c>
      <c r="J73" s="66" t="s">
        <v>10</v>
      </c>
      <c r="K73" s="64">
        <v>306402</v>
      </c>
      <c r="L73" s="65" t="s">
        <v>9</v>
      </c>
      <c r="M73" s="66" t="s">
        <v>10</v>
      </c>
      <c r="N73" s="64">
        <v>8724</v>
      </c>
      <c r="O73" s="65" t="s">
        <v>9</v>
      </c>
      <c r="P73" s="66" t="s">
        <v>10</v>
      </c>
      <c r="Q73" s="64">
        <v>170676</v>
      </c>
      <c r="R73" s="65" t="s">
        <v>9</v>
      </c>
      <c r="S73" s="66" t="s">
        <v>10</v>
      </c>
      <c r="T73" s="64">
        <v>124020</v>
      </c>
      <c r="U73" s="65" t="s">
        <v>9</v>
      </c>
      <c r="V73" s="66" t="s">
        <v>10</v>
      </c>
      <c r="W73" s="64">
        <v>46656</v>
      </c>
      <c r="X73" s="65" t="s">
        <v>9</v>
      </c>
      <c r="Y73" s="66" t="s">
        <v>10</v>
      </c>
      <c r="Z73" s="64">
        <v>439146</v>
      </c>
      <c r="AA73" s="65" t="s">
        <v>9</v>
      </c>
      <c r="AB73" s="66" t="s">
        <v>10</v>
      </c>
      <c r="AC73" s="67">
        <v>149245</v>
      </c>
      <c r="AD73" s="65" t="s">
        <v>9</v>
      </c>
      <c r="AE73" s="66" t="s">
        <v>10</v>
      </c>
      <c r="AF73" s="64">
        <v>137265</v>
      </c>
      <c r="AG73" s="65" t="s">
        <v>9</v>
      </c>
      <c r="AH73" s="66" t="s">
        <v>10</v>
      </c>
      <c r="AI73" s="64">
        <v>21539</v>
      </c>
      <c r="AJ73" s="65" t="s">
        <v>9</v>
      </c>
      <c r="AK73" s="66" t="s">
        <v>10</v>
      </c>
      <c r="AL73" s="64">
        <v>24916</v>
      </c>
      <c r="AM73" s="65" t="s">
        <v>9</v>
      </c>
      <c r="AN73" s="66" t="s">
        <v>10</v>
      </c>
      <c r="AO73" s="64">
        <v>45445</v>
      </c>
      <c r="AP73" s="65" t="s">
        <v>9</v>
      </c>
      <c r="AQ73" s="66" t="s">
        <v>10</v>
      </c>
      <c r="AR73" s="64">
        <v>11213</v>
      </c>
      <c r="AS73" s="65" t="s">
        <v>9</v>
      </c>
      <c r="AT73" s="66" t="s">
        <v>10</v>
      </c>
      <c r="AU73" s="64">
        <v>8599</v>
      </c>
      <c r="AV73" s="65" t="s">
        <v>9</v>
      </c>
      <c r="AW73" s="66" t="s">
        <v>10</v>
      </c>
      <c r="AX73" s="64">
        <v>25633</v>
      </c>
      <c r="AY73" s="65" t="s">
        <v>9</v>
      </c>
      <c r="AZ73" s="66" t="s">
        <v>10</v>
      </c>
      <c r="BA73" s="64">
        <v>105</v>
      </c>
      <c r="BB73" s="65" t="s">
        <v>9</v>
      </c>
      <c r="BC73" s="66" t="s">
        <v>10</v>
      </c>
      <c r="BD73" s="64">
        <v>45260</v>
      </c>
      <c r="BE73" s="65" t="s">
        <v>9</v>
      </c>
      <c r="BF73" s="66" t="s">
        <v>10</v>
      </c>
      <c r="BG73" s="63">
        <v>11980</v>
      </c>
      <c r="BH73" s="65" t="s">
        <v>9</v>
      </c>
      <c r="BI73" s="66" t="s">
        <v>10</v>
      </c>
      <c r="BJ73" s="63">
        <v>11814</v>
      </c>
      <c r="BK73" s="65" t="s">
        <v>9</v>
      </c>
      <c r="BL73" s="66" t="s">
        <v>10</v>
      </c>
      <c r="BM73" s="63">
        <v>166</v>
      </c>
      <c r="BN73" s="65" t="s">
        <v>9</v>
      </c>
      <c r="BO73" s="66" t="s">
        <v>10</v>
      </c>
      <c r="BP73" s="67">
        <v>285068</v>
      </c>
      <c r="BQ73" s="65" t="s">
        <v>9</v>
      </c>
      <c r="BR73" s="66" t="s">
        <v>10</v>
      </c>
      <c r="BS73" s="64">
        <v>225726</v>
      </c>
      <c r="BT73" s="65" t="s">
        <v>9</v>
      </c>
      <c r="BU73" s="66" t="s">
        <v>10</v>
      </c>
      <c r="BV73" s="64">
        <v>59342</v>
      </c>
      <c r="BW73" s="65" t="s">
        <v>9</v>
      </c>
      <c r="BX73" s="66" t="s">
        <v>10</v>
      </c>
      <c r="BY73" s="67">
        <v>237336</v>
      </c>
      <c r="BZ73" s="65" t="s">
        <v>9</v>
      </c>
      <c r="CA73" s="66" t="s">
        <v>10</v>
      </c>
      <c r="CB73" s="64">
        <v>173046</v>
      </c>
      <c r="CC73" s="65" t="s">
        <v>9</v>
      </c>
      <c r="CD73" s="66" t="s">
        <v>10</v>
      </c>
      <c r="CE73" s="64">
        <v>64290</v>
      </c>
      <c r="CF73" s="65" t="s">
        <v>9</v>
      </c>
      <c r="CG73" s="66" t="s">
        <v>10</v>
      </c>
      <c r="CH73" s="63">
        <v>47732</v>
      </c>
      <c r="CI73" s="65" t="s">
        <v>9</v>
      </c>
      <c r="CJ73" s="66" t="s">
        <v>10</v>
      </c>
      <c r="CK73" s="63" t="s">
        <v>362</v>
      </c>
      <c r="CL73" s="65" t="s">
        <v>32</v>
      </c>
      <c r="CM73" s="55" t="s">
        <v>10</v>
      </c>
    </row>
    <row r="74" spans="1:91" ht="12" customHeight="1" thickBot="1" x14ac:dyDescent="0.25">
      <c r="A74" s="25" t="s">
        <v>315</v>
      </c>
      <c r="B74" s="67">
        <v>720521</v>
      </c>
      <c r="C74" s="65" t="s">
        <v>9</v>
      </c>
      <c r="D74" s="66" t="s">
        <v>10</v>
      </c>
      <c r="E74" s="67">
        <v>508252</v>
      </c>
      <c r="F74" s="65" t="s">
        <v>9</v>
      </c>
      <c r="G74" s="66" t="s">
        <v>10</v>
      </c>
      <c r="H74" s="64">
        <v>329750</v>
      </c>
      <c r="I74" s="65" t="s">
        <v>9</v>
      </c>
      <c r="J74" s="66" t="s">
        <v>10</v>
      </c>
      <c r="K74" s="64">
        <v>319119</v>
      </c>
      <c r="L74" s="65" t="s">
        <v>9</v>
      </c>
      <c r="M74" s="66" t="s">
        <v>10</v>
      </c>
      <c r="N74" s="64">
        <v>10631</v>
      </c>
      <c r="O74" s="65" t="s">
        <v>9</v>
      </c>
      <c r="P74" s="66" t="s">
        <v>10</v>
      </c>
      <c r="Q74" s="64">
        <v>178502</v>
      </c>
      <c r="R74" s="65" t="s">
        <v>9</v>
      </c>
      <c r="S74" s="66" t="s">
        <v>10</v>
      </c>
      <c r="T74" s="64">
        <v>128524</v>
      </c>
      <c r="U74" s="65" t="s">
        <v>9</v>
      </c>
      <c r="V74" s="66" t="s">
        <v>10</v>
      </c>
      <c r="W74" s="64">
        <v>49978</v>
      </c>
      <c r="X74" s="65" t="s">
        <v>9</v>
      </c>
      <c r="Y74" s="66" t="s">
        <v>10</v>
      </c>
      <c r="Z74" s="64">
        <v>458274</v>
      </c>
      <c r="AA74" s="65" t="s">
        <v>9</v>
      </c>
      <c r="AB74" s="66" t="s">
        <v>10</v>
      </c>
      <c r="AC74" s="67">
        <v>154052</v>
      </c>
      <c r="AD74" s="65" t="s">
        <v>9</v>
      </c>
      <c r="AE74" s="66" t="s">
        <v>10</v>
      </c>
      <c r="AF74" s="64">
        <v>164546</v>
      </c>
      <c r="AG74" s="65" t="s">
        <v>9</v>
      </c>
      <c r="AH74" s="66" t="s">
        <v>10</v>
      </c>
      <c r="AI74" s="64">
        <v>27514</v>
      </c>
      <c r="AJ74" s="65" t="s">
        <v>9</v>
      </c>
      <c r="AK74" s="66" t="s">
        <v>10</v>
      </c>
      <c r="AL74" s="64">
        <v>35388</v>
      </c>
      <c r="AM74" s="65" t="s">
        <v>9</v>
      </c>
      <c r="AN74" s="66" t="s">
        <v>10</v>
      </c>
      <c r="AO74" s="64">
        <v>52539</v>
      </c>
      <c r="AP74" s="65" t="s">
        <v>9</v>
      </c>
      <c r="AQ74" s="66" t="s">
        <v>10</v>
      </c>
      <c r="AR74" s="64">
        <v>12241</v>
      </c>
      <c r="AS74" s="65" t="s">
        <v>9</v>
      </c>
      <c r="AT74" s="66" t="s">
        <v>10</v>
      </c>
      <c r="AU74" s="64">
        <v>9857</v>
      </c>
      <c r="AV74" s="65" t="s">
        <v>9</v>
      </c>
      <c r="AW74" s="66" t="s">
        <v>10</v>
      </c>
      <c r="AX74" s="64">
        <v>30441</v>
      </c>
      <c r="AY74" s="65" t="s">
        <v>9</v>
      </c>
      <c r="AZ74" s="66" t="s">
        <v>10</v>
      </c>
      <c r="BA74" s="64">
        <v>1102</v>
      </c>
      <c r="BB74" s="65" t="s">
        <v>9</v>
      </c>
      <c r="BC74" s="66" t="s">
        <v>10</v>
      </c>
      <c r="BD74" s="64">
        <v>48003</v>
      </c>
      <c r="BE74" s="65" t="s">
        <v>9</v>
      </c>
      <c r="BF74" s="66" t="s">
        <v>10</v>
      </c>
      <c r="BG74" s="63">
        <v>-10494</v>
      </c>
      <c r="BH74" s="65" t="s">
        <v>9</v>
      </c>
      <c r="BI74" s="66" t="s">
        <v>10</v>
      </c>
      <c r="BJ74" s="63">
        <v>-10681</v>
      </c>
      <c r="BK74" s="65" t="s">
        <v>9</v>
      </c>
      <c r="BL74" s="66" t="s">
        <v>10</v>
      </c>
      <c r="BM74" s="63">
        <v>187</v>
      </c>
      <c r="BN74" s="65" t="s">
        <v>9</v>
      </c>
      <c r="BO74" s="66" t="s">
        <v>10</v>
      </c>
      <c r="BP74" s="67">
        <v>312829</v>
      </c>
      <c r="BQ74" s="65" t="s">
        <v>9</v>
      </c>
      <c r="BR74" s="66" t="s">
        <v>10</v>
      </c>
      <c r="BS74" s="64">
        <v>245539</v>
      </c>
      <c r="BT74" s="65" t="s">
        <v>9</v>
      </c>
      <c r="BU74" s="66" t="s">
        <v>10</v>
      </c>
      <c r="BV74" s="64">
        <v>67290</v>
      </c>
      <c r="BW74" s="65" t="s">
        <v>9</v>
      </c>
      <c r="BX74" s="66" t="s">
        <v>10</v>
      </c>
      <c r="BY74" s="67">
        <v>254612</v>
      </c>
      <c r="BZ74" s="65" t="s">
        <v>9</v>
      </c>
      <c r="CA74" s="66" t="s">
        <v>10</v>
      </c>
      <c r="CB74" s="64">
        <v>183522</v>
      </c>
      <c r="CC74" s="65" t="s">
        <v>9</v>
      </c>
      <c r="CD74" s="66" t="s">
        <v>10</v>
      </c>
      <c r="CE74" s="64">
        <v>71090</v>
      </c>
      <c r="CF74" s="65" t="s">
        <v>9</v>
      </c>
      <c r="CG74" s="66" t="s">
        <v>10</v>
      </c>
      <c r="CH74" s="63">
        <v>58217</v>
      </c>
      <c r="CI74" s="65" t="s">
        <v>9</v>
      </c>
      <c r="CJ74" s="66" t="s">
        <v>10</v>
      </c>
      <c r="CK74" s="63" t="s">
        <v>362</v>
      </c>
      <c r="CL74" s="65" t="s">
        <v>32</v>
      </c>
      <c r="CM74" s="55" t="s">
        <v>10</v>
      </c>
    </row>
    <row r="75" spans="1:91" ht="12" customHeight="1" thickBot="1" x14ac:dyDescent="0.25">
      <c r="A75" s="25" t="s">
        <v>316</v>
      </c>
      <c r="B75" s="67">
        <v>685022</v>
      </c>
      <c r="C75" s="65" t="s">
        <v>9</v>
      </c>
      <c r="D75" s="66" t="s">
        <v>10</v>
      </c>
      <c r="E75" s="67">
        <v>497422</v>
      </c>
      <c r="F75" s="65" t="s">
        <v>9</v>
      </c>
      <c r="G75" s="66" t="s">
        <v>10</v>
      </c>
      <c r="H75" s="64">
        <v>323035</v>
      </c>
      <c r="I75" s="65" t="s">
        <v>9</v>
      </c>
      <c r="J75" s="66" t="s">
        <v>10</v>
      </c>
      <c r="K75" s="64">
        <v>314188</v>
      </c>
      <c r="L75" s="65" t="s">
        <v>9</v>
      </c>
      <c r="M75" s="66" t="s">
        <v>10</v>
      </c>
      <c r="N75" s="64">
        <v>8847</v>
      </c>
      <c r="O75" s="65" t="s">
        <v>9</v>
      </c>
      <c r="P75" s="66" t="s">
        <v>10</v>
      </c>
      <c r="Q75" s="64">
        <v>174387</v>
      </c>
      <c r="R75" s="65" t="s">
        <v>9</v>
      </c>
      <c r="S75" s="66" t="s">
        <v>10</v>
      </c>
      <c r="T75" s="64">
        <v>127212</v>
      </c>
      <c r="U75" s="65" t="s">
        <v>9</v>
      </c>
      <c r="V75" s="66" t="s">
        <v>10</v>
      </c>
      <c r="W75" s="64">
        <v>47175</v>
      </c>
      <c r="X75" s="65" t="s">
        <v>9</v>
      </c>
      <c r="Y75" s="66" t="s">
        <v>10</v>
      </c>
      <c r="Z75" s="64">
        <v>450247</v>
      </c>
      <c r="AA75" s="65" t="s">
        <v>9</v>
      </c>
      <c r="AB75" s="66" t="s">
        <v>10</v>
      </c>
      <c r="AC75" s="67">
        <v>143378</v>
      </c>
      <c r="AD75" s="65" t="s">
        <v>9</v>
      </c>
      <c r="AE75" s="66" t="s">
        <v>10</v>
      </c>
      <c r="AF75" s="64">
        <v>145190</v>
      </c>
      <c r="AG75" s="65" t="s">
        <v>9</v>
      </c>
      <c r="AH75" s="66" t="s">
        <v>10</v>
      </c>
      <c r="AI75" s="64">
        <v>24692</v>
      </c>
      <c r="AJ75" s="65" t="s">
        <v>9</v>
      </c>
      <c r="AK75" s="66" t="s">
        <v>10</v>
      </c>
      <c r="AL75" s="64">
        <v>31131</v>
      </c>
      <c r="AM75" s="65" t="s">
        <v>9</v>
      </c>
      <c r="AN75" s="66" t="s">
        <v>10</v>
      </c>
      <c r="AO75" s="64">
        <v>45692</v>
      </c>
      <c r="AP75" s="65" t="s">
        <v>9</v>
      </c>
      <c r="AQ75" s="66" t="s">
        <v>10</v>
      </c>
      <c r="AR75" s="64">
        <v>8284</v>
      </c>
      <c r="AS75" s="65" t="s">
        <v>9</v>
      </c>
      <c r="AT75" s="66" t="s">
        <v>10</v>
      </c>
      <c r="AU75" s="64">
        <v>9178</v>
      </c>
      <c r="AV75" s="65" t="s">
        <v>9</v>
      </c>
      <c r="AW75" s="66" t="s">
        <v>10</v>
      </c>
      <c r="AX75" s="64">
        <v>28230</v>
      </c>
      <c r="AY75" s="65" t="s">
        <v>9</v>
      </c>
      <c r="AZ75" s="66" t="s">
        <v>10</v>
      </c>
      <c r="BA75" s="64">
        <v>281</v>
      </c>
      <c r="BB75" s="65" t="s">
        <v>9</v>
      </c>
      <c r="BC75" s="66" t="s">
        <v>10</v>
      </c>
      <c r="BD75" s="64">
        <v>43394</v>
      </c>
      <c r="BE75" s="65" t="s">
        <v>9</v>
      </c>
      <c r="BF75" s="66" t="s">
        <v>10</v>
      </c>
      <c r="BG75" s="63">
        <v>-1812</v>
      </c>
      <c r="BH75" s="65" t="s">
        <v>9</v>
      </c>
      <c r="BI75" s="66" t="s">
        <v>10</v>
      </c>
      <c r="BJ75" s="63">
        <v>-2069</v>
      </c>
      <c r="BK75" s="65" t="s">
        <v>9</v>
      </c>
      <c r="BL75" s="66" t="s">
        <v>10</v>
      </c>
      <c r="BM75" s="63">
        <v>257</v>
      </c>
      <c r="BN75" s="65" t="s">
        <v>9</v>
      </c>
      <c r="BO75" s="66" t="s">
        <v>10</v>
      </c>
      <c r="BP75" s="67">
        <v>291440</v>
      </c>
      <c r="BQ75" s="65" t="s">
        <v>9</v>
      </c>
      <c r="BR75" s="66" t="s">
        <v>10</v>
      </c>
      <c r="BS75" s="64">
        <v>222130</v>
      </c>
      <c r="BT75" s="65" t="s">
        <v>9</v>
      </c>
      <c r="BU75" s="66" t="s">
        <v>10</v>
      </c>
      <c r="BV75" s="64">
        <v>69310</v>
      </c>
      <c r="BW75" s="65" t="s">
        <v>9</v>
      </c>
      <c r="BX75" s="66" t="s">
        <v>10</v>
      </c>
      <c r="BY75" s="67">
        <v>247218</v>
      </c>
      <c r="BZ75" s="65" t="s">
        <v>9</v>
      </c>
      <c r="CA75" s="66" t="s">
        <v>10</v>
      </c>
      <c r="CB75" s="64">
        <v>177834</v>
      </c>
      <c r="CC75" s="65" t="s">
        <v>9</v>
      </c>
      <c r="CD75" s="66" t="s">
        <v>10</v>
      </c>
      <c r="CE75" s="64">
        <v>69384</v>
      </c>
      <c r="CF75" s="65" t="s">
        <v>9</v>
      </c>
      <c r="CG75" s="66" t="s">
        <v>10</v>
      </c>
      <c r="CH75" s="63">
        <v>44222</v>
      </c>
      <c r="CI75" s="65" t="s">
        <v>9</v>
      </c>
      <c r="CJ75" s="66" t="s">
        <v>10</v>
      </c>
      <c r="CK75" s="63" t="s">
        <v>362</v>
      </c>
      <c r="CL75" s="65" t="s">
        <v>32</v>
      </c>
      <c r="CM75" s="55" t="s">
        <v>10</v>
      </c>
    </row>
    <row r="76" spans="1:91" ht="12" customHeight="1" thickBot="1" x14ac:dyDescent="0.25">
      <c r="A76" s="25" t="s">
        <v>317</v>
      </c>
      <c r="B76" s="67">
        <v>741872</v>
      </c>
      <c r="C76" s="65" t="s">
        <v>9</v>
      </c>
      <c r="D76" s="66" t="s">
        <v>10</v>
      </c>
      <c r="E76" s="67">
        <v>528050</v>
      </c>
      <c r="F76" s="65" t="s">
        <v>9</v>
      </c>
      <c r="G76" s="66" t="s">
        <v>10</v>
      </c>
      <c r="H76" s="64">
        <v>343463</v>
      </c>
      <c r="I76" s="65" t="s">
        <v>9</v>
      </c>
      <c r="J76" s="66" t="s">
        <v>10</v>
      </c>
      <c r="K76" s="64">
        <v>333504</v>
      </c>
      <c r="L76" s="65" t="s">
        <v>9</v>
      </c>
      <c r="M76" s="66" t="s">
        <v>10</v>
      </c>
      <c r="N76" s="64">
        <v>9959</v>
      </c>
      <c r="O76" s="65" t="s">
        <v>9</v>
      </c>
      <c r="P76" s="66" t="s">
        <v>10</v>
      </c>
      <c r="Q76" s="64">
        <v>184587</v>
      </c>
      <c r="R76" s="65" t="s">
        <v>9</v>
      </c>
      <c r="S76" s="66" t="s">
        <v>10</v>
      </c>
      <c r="T76" s="64">
        <v>130752</v>
      </c>
      <c r="U76" s="65" t="s">
        <v>9</v>
      </c>
      <c r="V76" s="66" t="s">
        <v>10</v>
      </c>
      <c r="W76" s="64">
        <v>53835</v>
      </c>
      <c r="X76" s="65" t="s">
        <v>9</v>
      </c>
      <c r="Y76" s="66" t="s">
        <v>10</v>
      </c>
      <c r="Z76" s="64">
        <v>474215</v>
      </c>
      <c r="AA76" s="65" t="s">
        <v>9</v>
      </c>
      <c r="AB76" s="66" t="s">
        <v>10</v>
      </c>
      <c r="AC76" s="67">
        <v>171819</v>
      </c>
      <c r="AD76" s="65" t="s">
        <v>9</v>
      </c>
      <c r="AE76" s="66" t="s">
        <v>10</v>
      </c>
      <c r="AF76" s="64">
        <v>172303</v>
      </c>
      <c r="AG76" s="65" t="s">
        <v>9</v>
      </c>
      <c r="AH76" s="66" t="s">
        <v>10</v>
      </c>
      <c r="AI76" s="64">
        <v>23313</v>
      </c>
      <c r="AJ76" s="65" t="s">
        <v>9</v>
      </c>
      <c r="AK76" s="66" t="s">
        <v>10</v>
      </c>
      <c r="AL76" s="64">
        <v>42983</v>
      </c>
      <c r="AM76" s="65" t="s">
        <v>9</v>
      </c>
      <c r="AN76" s="66" t="s">
        <v>10</v>
      </c>
      <c r="AO76" s="64">
        <v>57780</v>
      </c>
      <c r="AP76" s="65" t="s">
        <v>9</v>
      </c>
      <c r="AQ76" s="66" t="s">
        <v>10</v>
      </c>
      <c r="AR76" s="64">
        <v>8992</v>
      </c>
      <c r="AS76" s="65" t="s">
        <v>9</v>
      </c>
      <c r="AT76" s="66" t="s">
        <v>10</v>
      </c>
      <c r="AU76" s="64">
        <v>13058</v>
      </c>
      <c r="AV76" s="65" t="s">
        <v>9</v>
      </c>
      <c r="AW76" s="66" t="s">
        <v>10</v>
      </c>
      <c r="AX76" s="64">
        <v>35730</v>
      </c>
      <c r="AY76" s="65" t="s">
        <v>9</v>
      </c>
      <c r="AZ76" s="66" t="s">
        <v>10</v>
      </c>
      <c r="BA76" s="64">
        <v>105</v>
      </c>
      <c r="BB76" s="65" t="s">
        <v>9</v>
      </c>
      <c r="BC76" s="66" t="s">
        <v>10</v>
      </c>
      <c r="BD76" s="64">
        <v>48122</v>
      </c>
      <c r="BE76" s="65" t="s">
        <v>9</v>
      </c>
      <c r="BF76" s="66" t="s">
        <v>10</v>
      </c>
      <c r="BG76" s="63">
        <v>-484</v>
      </c>
      <c r="BH76" s="65" t="s">
        <v>9</v>
      </c>
      <c r="BI76" s="66" t="s">
        <v>10</v>
      </c>
      <c r="BJ76" s="63">
        <v>-753</v>
      </c>
      <c r="BK76" s="65" t="s">
        <v>9</v>
      </c>
      <c r="BL76" s="66" t="s">
        <v>10</v>
      </c>
      <c r="BM76" s="63">
        <v>269</v>
      </c>
      <c r="BN76" s="65" t="s">
        <v>9</v>
      </c>
      <c r="BO76" s="66" t="s">
        <v>10</v>
      </c>
      <c r="BP76" s="67">
        <v>318891</v>
      </c>
      <c r="BQ76" s="65" t="s">
        <v>9</v>
      </c>
      <c r="BR76" s="66" t="s">
        <v>10</v>
      </c>
      <c r="BS76" s="64">
        <v>247082</v>
      </c>
      <c r="BT76" s="65" t="s">
        <v>9</v>
      </c>
      <c r="BU76" s="66" t="s">
        <v>10</v>
      </c>
      <c r="BV76" s="64">
        <v>71809</v>
      </c>
      <c r="BW76" s="65" t="s">
        <v>9</v>
      </c>
      <c r="BX76" s="66" t="s">
        <v>10</v>
      </c>
      <c r="BY76" s="67">
        <v>276888</v>
      </c>
      <c r="BZ76" s="65" t="s">
        <v>9</v>
      </c>
      <c r="CA76" s="66" t="s">
        <v>10</v>
      </c>
      <c r="CB76" s="64">
        <v>198289</v>
      </c>
      <c r="CC76" s="65" t="s">
        <v>9</v>
      </c>
      <c r="CD76" s="66" t="s">
        <v>10</v>
      </c>
      <c r="CE76" s="64">
        <v>78599</v>
      </c>
      <c r="CF76" s="65" t="s">
        <v>9</v>
      </c>
      <c r="CG76" s="66" t="s">
        <v>10</v>
      </c>
      <c r="CH76" s="63">
        <v>42003</v>
      </c>
      <c r="CI76" s="65" t="s">
        <v>9</v>
      </c>
      <c r="CJ76" s="66" t="s">
        <v>10</v>
      </c>
      <c r="CK76" s="63" t="s">
        <v>362</v>
      </c>
      <c r="CL76" s="65" t="s">
        <v>32</v>
      </c>
      <c r="CM76" s="55" t="s">
        <v>10</v>
      </c>
    </row>
    <row r="77" spans="1:91" ht="12" customHeight="1" thickBot="1" x14ac:dyDescent="0.25">
      <c r="A77" s="25" t="s">
        <v>318</v>
      </c>
      <c r="B77" s="67">
        <v>696971</v>
      </c>
      <c r="C77" s="65" t="s">
        <v>9</v>
      </c>
      <c r="D77" s="66" t="s">
        <v>10</v>
      </c>
      <c r="E77" s="67">
        <v>495962</v>
      </c>
      <c r="F77" s="65" t="s">
        <v>9</v>
      </c>
      <c r="G77" s="66" t="s">
        <v>10</v>
      </c>
      <c r="H77" s="64">
        <v>321662</v>
      </c>
      <c r="I77" s="65" t="s">
        <v>9</v>
      </c>
      <c r="J77" s="66" t="s">
        <v>10</v>
      </c>
      <c r="K77" s="64">
        <v>312420</v>
      </c>
      <c r="L77" s="65" t="s">
        <v>9</v>
      </c>
      <c r="M77" s="66" t="s">
        <v>10</v>
      </c>
      <c r="N77" s="64">
        <v>9242</v>
      </c>
      <c r="O77" s="65" t="s">
        <v>9</v>
      </c>
      <c r="P77" s="66" t="s">
        <v>10</v>
      </c>
      <c r="Q77" s="64">
        <v>174300</v>
      </c>
      <c r="R77" s="65" t="s">
        <v>9</v>
      </c>
      <c r="S77" s="66" t="s">
        <v>10</v>
      </c>
      <c r="T77" s="64">
        <v>126839</v>
      </c>
      <c r="U77" s="65" t="s">
        <v>9</v>
      </c>
      <c r="V77" s="66" t="s">
        <v>10</v>
      </c>
      <c r="W77" s="64">
        <v>47461</v>
      </c>
      <c r="X77" s="65" t="s">
        <v>9</v>
      </c>
      <c r="Y77" s="66" t="s">
        <v>10</v>
      </c>
      <c r="Z77" s="64">
        <v>448501</v>
      </c>
      <c r="AA77" s="65" t="s">
        <v>9</v>
      </c>
      <c r="AB77" s="66" t="s">
        <v>10</v>
      </c>
      <c r="AC77" s="67">
        <v>156530</v>
      </c>
      <c r="AD77" s="65" t="s">
        <v>9</v>
      </c>
      <c r="AE77" s="66" t="s">
        <v>10</v>
      </c>
      <c r="AF77" s="64">
        <v>145210</v>
      </c>
      <c r="AG77" s="65" t="s">
        <v>9</v>
      </c>
      <c r="AH77" s="66" t="s">
        <v>10</v>
      </c>
      <c r="AI77" s="64">
        <v>23868</v>
      </c>
      <c r="AJ77" s="65" t="s">
        <v>9</v>
      </c>
      <c r="AK77" s="66" t="s">
        <v>10</v>
      </c>
      <c r="AL77" s="64">
        <v>24485</v>
      </c>
      <c r="AM77" s="65" t="s">
        <v>9</v>
      </c>
      <c r="AN77" s="66" t="s">
        <v>10</v>
      </c>
      <c r="AO77" s="64">
        <v>50454</v>
      </c>
      <c r="AP77" s="65" t="s">
        <v>9</v>
      </c>
      <c r="AQ77" s="66" t="s">
        <v>10</v>
      </c>
      <c r="AR77" s="64">
        <v>13129</v>
      </c>
      <c r="AS77" s="65" t="s">
        <v>9</v>
      </c>
      <c r="AT77" s="66" t="s">
        <v>10</v>
      </c>
      <c r="AU77" s="64">
        <v>9500</v>
      </c>
      <c r="AV77" s="65" t="s">
        <v>9</v>
      </c>
      <c r="AW77" s="66" t="s">
        <v>10</v>
      </c>
      <c r="AX77" s="64">
        <v>27825</v>
      </c>
      <c r="AY77" s="65" t="s">
        <v>9</v>
      </c>
      <c r="AZ77" s="66" t="s">
        <v>10</v>
      </c>
      <c r="BA77" s="64">
        <v>82</v>
      </c>
      <c r="BB77" s="65" t="s">
        <v>9</v>
      </c>
      <c r="BC77" s="66" t="s">
        <v>10</v>
      </c>
      <c r="BD77" s="64">
        <v>46321</v>
      </c>
      <c r="BE77" s="65" t="s">
        <v>9</v>
      </c>
      <c r="BF77" s="66" t="s">
        <v>10</v>
      </c>
      <c r="BG77" s="63">
        <v>11320</v>
      </c>
      <c r="BH77" s="65" t="s">
        <v>9</v>
      </c>
      <c r="BI77" s="66" t="s">
        <v>10</v>
      </c>
      <c r="BJ77" s="63">
        <v>11170</v>
      </c>
      <c r="BK77" s="65" t="s">
        <v>9</v>
      </c>
      <c r="BL77" s="66" t="s">
        <v>10</v>
      </c>
      <c r="BM77" s="63">
        <v>150</v>
      </c>
      <c r="BN77" s="65" t="s">
        <v>9</v>
      </c>
      <c r="BO77" s="66" t="s">
        <v>10</v>
      </c>
      <c r="BP77" s="67">
        <v>300232</v>
      </c>
      <c r="BQ77" s="65" t="s">
        <v>9</v>
      </c>
      <c r="BR77" s="66" t="s">
        <v>10</v>
      </c>
      <c r="BS77" s="64">
        <v>237119</v>
      </c>
      <c r="BT77" s="65" t="s">
        <v>9</v>
      </c>
      <c r="BU77" s="66" t="s">
        <v>10</v>
      </c>
      <c r="BV77" s="64">
        <v>63113</v>
      </c>
      <c r="BW77" s="65" t="s">
        <v>9</v>
      </c>
      <c r="BX77" s="66" t="s">
        <v>10</v>
      </c>
      <c r="BY77" s="67">
        <v>255753</v>
      </c>
      <c r="BZ77" s="65" t="s">
        <v>9</v>
      </c>
      <c r="CA77" s="66" t="s">
        <v>10</v>
      </c>
      <c r="CB77" s="64">
        <v>187393</v>
      </c>
      <c r="CC77" s="65" t="s">
        <v>9</v>
      </c>
      <c r="CD77" s="66" t="s">
        <v>10</v>
      </c>
      <c r="CE77" s="64">
        <v>68360</v>
      </c>
      <c r="CF77" s="65" t="s">
        <v>9</v>
      </c>
      <c r="CG77" s="66" t="s">
        <v>10</v>
      </c>
      <c r="CH77" s="63">
        <v>44479</v>
      </c>
      <c r="CI77" s="65" t="s">
        <v>9</v>
      </c>
      <c r="CJ77" s="66" t="s">
        <v>10</v>
      </c>
      <c r="CK77" s="63" t="s">
        <v>362</v>
      </c>
      <c r="CL77" s="65" t="s">
        <v>32</v>
      </c>
      <c r="CM77" s="55" t="s">
        <v>10</v>
      </c>
    </row>
    <row r="78" spans="1:91" ht="12" customHeight="1" thickBot="1" x14ac:dyDescent="0.25">
      <c r="A78" s="25" t="s">
        <v>319</v>
      </c>
      <c r="B78" s="67">
        <v>748164</v>
      </c>
      <c r="C78" s="65" t="s">
        <v>9</v>
      </c>
      <c r="D78" s="66" t="s">
        <v>10</v>
      </c>
      <c r="E78" s="67">
        <v>529257</v>
      </c>
      <c r="F78" s="65" t="s">
        <v>9</v>
      </c>
      <c r="G78" s="66" t="s">
        <v>10</v>
      </c>
      <c r="H78" s="64">
        <v>345488</v>
      </c>
      <c r="I78" s="65" t="s">
        <v>9</v>
      </c>
      <c r="J78" s="66" t="s">
        <v>10</v>
      </c>
      <c r="K78" s="64">
        <v>334223</v>
      </c>
      <c r="L78" s="65" t="s">
        <v>9</v>
      </c>
      <c r="M78" s="66" t="s">
        <v>10</v>
      </c>
      <c r="N78" s="64">
        <v>11265</v>
      </c>
      <c r="O78" s="65" t="s">
        <v>9</v>
      </c>
      <c r="P78" s="66" t="s">
        <v>10</v>
      </c>
      <c r="Q78" s="64">
        <v>183769</v>
      </c>
      <c r="R78" s="65" t="s">
        <v>9</v>
      </c>
      <c r="S78" s="66" t="s">
        <v>10</v>
      </c>
      <c r="T78" s="64">
        <v>132078</v>
      </c>
      <c r="U78" s="65" t="s">
        <v>9</v>
      </c>
      <c r="V78" s="66" t="s">
        <v>10</v>
      </c>
      <c r="W78" s="64">
        <v>51691</v>
      </c>
      <c r="X78" s="65" t="s">
        <v>9</v>
      </c>
      <c r="Y78" s="66" t="s">
        <v>10</v>
      </c>
      <c r="Z78" s="64">
        <v>477566</v>
      </c>
      <c r="AA78" s="65" t="s">
        <v>9</v>
      </c>
      <c r="AB78" s="66" t="s">
        <v>10</v>
      </c>
      <c r="AC78" s="67">
        <v>164894</v>
      </c>
      <c r="AD78" s="65" t="s">
        <v>9</v>
      </c>
      <c r="AE78" s="66" t="s">
        <v>10</v>
      </c>
      <c r="AF78" s="64">
        <v>176141</v>
      </c>
      <c r="AG78" s="65" t="s">
        <v>9</v>
      </c>
      <c r="AH78" s="66" t="s">
        <v>10</v>
      </c>
      <c r="AI78" s="64">
        <v>29291</v>
      </c>
      <c r="AJ78" s="65" t="s">
        <v>9</v>
      </c>
      <c r="AK78" s="66" t="s">
        <v>10</v>
      </c>
      <c r="AL78" s="64">
        <v>36707</v>
      </c>
      <c r="AM78" s="65" t="s">
        <v>9</v>
      </c>
      <c r="AN78" s="66" t="s">
        <v>10</v>
      </c>
      <c r="AO78" s="64">
        <v>60019</v>
      </c>
      <c r="AP78" s="65" t="s">
        <v>9</v>
      </c>
      <c r="AQ78" s="66" t="s">
        <v>10</v>
      </c>
      <c r="AR78" s="64">
        <v>12816</v>
      </c>
      <c r="AS78" s="65" t="s">
        <v>9</v>
      </c>
      <c r="AT78" s="66" t="s">
        <v>10</v>
      </c>
      <c r="AU78" s="64">
        <v>11698</v>
      </c>
      <c r="AV78" s="65" t="s">
        <v>9</v>
      </c>
      <c r="AW78" s="66" t="s">
        <v>10</v>
      </c>
      <c r="AX78" s="64">
        <v>35505</v>
      </c>
      <c r="AY78" s="65" t="s">
        <v>9</v>
      </c>
      <c r="AZ78" s="66" t="s">
        <v>10</v>
      </c>
      <c r="BA78" s="64">
        <v>1007</v>
      </c>
      <c r="BB78" s="65" t="s">
        <v>9</v>
      </c>
      <c r="BC78" s="66" t="s">
        <v>10</v>
      </c>
      <c r="BD78" s="64">
        <v>49117</v>
      </c>
      <c r="BE78" s="65" t="s">
        <v>9</v>
      </c>
      <c r="BF78" s="66" t="s">
        <v>10</v>
      </c>
      <c r="BG78" s="63">
        <v>-11247</v>
      </c>
      <c r="BH78" s="65" t="s">
        <v>9</v>
      </c>
      <c r="BI78" s="66" t="s">
        <v>10</v>
      </c>
      <c r="BJ78" s="63">
        <v>-11417</v>
      </c>
      <c r="BK78" s="65" t="s">
        <v>9</v>
      </c>
      <c r="BL78" s="66" t="s">
        <v>10</v>
      </c>
      <c r="BM78" s="63">
        <v>170</v>
      </c>
      <c r="BN78" s="65" t="s">
        <v>9</v>
      </c>
      <c r="BO78" s="66" t="s">
        <v>10</v>
      </c>
      <c r="BP78" s="67">
        <v>336098</v>
      </c>
      <c r="BQ78" s="65" t="s">
        <v>9</v>
      </c>
      <c r="BR78" s="66" t="s">
        <v>10</v>
      </c>
      <c r="BS78" s="64">
        <v>264769</v>
      </c>
      <c r="BT78" s="65" t="s">
        <v>9</v>
      </c>
      <c r="BU78" s="66" t="s">
        <v>10</v>
      </c>
      <c r="BV78" s="64">
        <v>71329</v>
      </c>
      <c r="BW78" s="65" t="s">
        <v>9</v>
      </c>
      <c r="BX78" s="66" t="s">
        <v>10</v>
      </c>
      <c r="BY78" s="67">
        <v>282085</v>
      </c>
      <c r="BZ78" s="65" t="s">
        <v>9</v>
      </c>
      <c r="CA78" s="66" t="s">
        <v>10</v>
      </c>
      <c r="CB78" s="64">
        <v>207097</v>
      </c>
      <c r="CC78" s="65" t="s">
        <v>9</v>
      </c>
      <c r="CD78" s="66" t="s">
        <v>10</v>
      </c>
      <c r="CE78" s="64">
        <v>74988</v>
      </c>
      <c r="CF78" s="65" t="s">
        <v>9</v>
      </c>
      <c r="CG78" s="66" t="s">
        <v>10</v>
      </c>
      <c r="CH78" s="63">
        <v>54013</v>
      </c>
      <c r="CI78" s="65" t="s">
        <v>9</v>
      </c>
      <c r="CJ78" s="66" t="s">
        <v>10</v>
      </c>
      <c r="CK78" s="63" t="s">
        <v>362</v>
      </c>
      <c r="CL78" s="65" t="s">
        <v>32</v>
      </c>
      <c r="CM78" s="55" t="s">
        <v>10</v>
      </c>
    </row>
    <row r="79" spans="1:91" ht="12" customHeight="1" thickBot="1" x14ac:dyDescent="0.25">
      <c r="A79" s="25" t="s">
        <v>320</v>
      </c>
      <c r="B79" s="67">
        <v>710354</v>
      </c>
      <c r="C79" s="65" t="s">
        <v>9</v>
      </c>
      <c r="D79" s="66" t="s">
        <v>10</v>
      </c>
      <c r="E79" s="67">
        <v>516788</v>
      </c>
      <c r="F79" s="65" t="s">
        <v>9</v>
      </c>
      <c r="G79" s="66" t="s">
        <v>10</v>
      </c>
      <c r="H79" s="64">
        <v>338712</v>
      </c>
      <c r="I79" s="65" t="s">
        <v>9</v>
      </c>
      <c r="J79" s="66" t="s">
        <v>10</v>
      </c>
      <c r="K79" s="64">
        <v>329340</v>
      </c>
      <c r="L79" s="65" t="s">
        <v>9</v>
      </c>
      <c r="M79" s="66" t="s">
        <v>10</v>
      </c>
      <c r="N79" s="64">
        <v>9372</v>
      </c>
      <c r="O79" s="65" t="s">
        <v>9</v>
      </c>
      <c r="P79" s="66" t="s">
        <v>10</v>
      </c>
      <c r="Q79" s="64">
        <v>178076</v>
      </c>
      <c r="R79" s="65" t="s">
        <v>9</v>
      </c>
      <c r="S79" s="66" t="s">
        <v>10</v>
      </c>
      <c r="T79" s="64">
        <v>130523</v>
      </c>
      <c r="U79" s="65" t="s">
        <v>9</v>
      </c>
      <c r="V79" s="66" t="s">
        <v>10</v>
      </c>
      <c r="W79" s="64">
        <v>47553</v>
      </c>
      <c r="X79" s="65" t="s">
        <v>9</v>
      </c>
      <c r="Y79" s="66" t="s">
        <v>10</v>
      </c>
      <c r="Z79" s="64">
        <v>469235</v>
      </c>
      <c r="AA79" s="65" t="s">
        <v>9</v>
      </c>
      <c r="AB79" s="66" t="s">
        <v>10</v>
      </c>
      <c r="AC79" s="67">
        <v>147687</v>
      </c>
      <c r="AD79" s="65" t="s">
        <v>9</v>
      </c>
      <c r="AE79" s="66" t="s">
        <v>10</v>
      </c>
      <c r="AF79" s="64">
        <v>155273</v>
      </c>
      <c r="AG79" s="65" t="s">
        <v>9</v>
      </c>
      <c r="AH79" s="66" t="s">
        <v>10</v>
      </c>
      <c r="AI79" s="64">
        <v>27228</v>
      </c>
      <c r="AJ79" s="65" t="s">
        <v>9</v>
      </c>
      <c r="AK79" s="66" t="s">
        <v>10</v>
      </c>
      <c r="AL79" s="64">
        <v>32072</v>
      </c>
      <c r="AM79" s="65" t="s">
        <v>9</v>
      </c>
      <c r="AN79" s="66" t="s">
        <v>10</v>
      </c>
      <c r="AO79" s="64">
        <v>50767</v>
      </c>
      <c r="AP79" s="65" t="s">
        <v>9</v>
      </c>
      <c r="AQ79" s="66" t="s">
        <v>10</v>
      </c>
      <c r="AR79" s="64">
        <v>9300</v>
      </c>
      <c r="AS79" s="65" t="s">
        <v>9</v>
      </c>
      <c r="AT79" s="66" t="s">
        <v>10</v>
      </c>
      <c r="AU79" s="64">
        <v>10222</v>
      </c>
      <c r="AV79" s="65" t="s">
        <v>9</v>
      </c>
      <c r="AW79" s="66" t="s">
        <v>10</v>
      </c>
      <c r="AX79" s="64">
        <v>31245</v>
      </c>
      <c r="AY79" s="65" t="s">
        <v>9</v>
      </c>
      <c r="AZ79" s="66" t="s">
        <v>10</v>
      </c>
      <c r="BA79" s="64">
        <v>246</v>
      </c>
      <c r="BB79" s="65" t="s">
        <v>9</v>
      </c>
      <c r="BC79" s="66" t="s">
        <v>10</v>
      </c>
      <c r="BD79" s="64">
        <v>44960</v>
      </c>
      <c r="BE79" s="65" t="s">
        <v>9</v>
      </c>
      <c r="BF79" s="66" t="s">
        <v>10</v>
      </c>
      <c r="BG79" s="63">
        <v>-7586</v>
      </c>
      <c r="BH79" s="65" t="s">
        <v>9</v>
      </c>
      <c r="BI79" s="66" t="s">
        <v>10</v>
      </c>
      <c r="BJ79" s="63">
        <v>-7820</v>
      </c>
      <c r="BK79" s="65" t="s">
        <v>9</v>
      </c>
      <c r="BL79" s="66" t="s">
        <v>10</v>
      </c>
      <c r="BM79" s="63">
        <v>234</v>
      </c>
      <c r="BN79" s="65" t="s">
        <v>9</v>
      </c>
      <c r="BO79" s="66" t="s">
        <v>10</v>
      </c>
      <c r="BP79" s="67">
        <v>324720</v>
      </c>
      <c r="BQ79" s="65" t="s">
        <v>9</v>
      </c>
      <c r="BR79" s="66" t="s">
        <v>10</v>
      </c>
      <c r="BS79" s="64">
        <v>249012</v>
      </c>
      <c r="BT79" s="65" t="s">
        <v>9</v>
      </c>
      <c r="BU79" s="66" t="s">
        <v>10</v>
      </c>
      <c r="BV79" s="64">
        <v>75708</v>
      </c>
      <c r="BW79" s="65" t="s">
        <v>9</v>
      </c>
      <c r="BX79" s="66" t="s">
        <v>10</v>
      </c>
      <c r="BY79" s="67">
        <v>278841</v>
      </c>
      <c r="BZ79" s="65" t="s">
        <v>9</v>
      </c>
      <c r="CA79" s="66" t="s">
        <v>10</v>
      </c>
      <c r="CB79" s="64">
        <v>199465</v>
      </c>
      <c r="CC79" s="65" t="s">
        <v>9</v>
      </c>
      <c r="CD79" s="66" t="s">
        <v>10</v>
      </c>
      <c r="CE79" s="64">
        <v>79376</v>
      </c>
      <c r="CF79" s="65" t="s">
        <v>9</v>
      </c>
      <c r="CG79" s="66" t="s">
        <v>10</v>
      </c>
      <c r="CH79" s="63">
        <v>45879</v>
      </c>
      <c r="CI79" s="65" t="s">
        <v>9</v>
      </c>
      <c r="CJ79" s="66" t="s">
        <v>10</v>
      </c>
      <c r="CK79" s="63" t="s">
        <v>362</v>
      </c>
      <c r="CL79" s="65" t="s">
        <v>32</v>
      </c>
      <c r="CM79" s="55" t="s">
        <v>10</v>
      </c>
    </row>
    <row r="80" spans="1:91" ht="12" customHeight="1" thickBot="1" x14ac:dyDescent="0.25">
      <c r="A80" s="25" t="s">
        <v>321</v>
      </c>
      <c r="B80" s="67">
        <v>775596</v>
      </c>
      <c r="C80" s="65" t="s">
        <v>9</v>
      </c>
      <c r="D80" s="66" t="s">
        <v>10</v>
      </c>
      <c r="E80" s="67">
        <v>552005</v>
      </c>
      <c r="F80" s="65" t="s">
        <v>9</v>
      </c>
      <c r="G80" s="66" t="s">
        <v>10</v>
      </c>
      <c r="H80" s="64">
        <v>358408</v>
      </c>
      <c r="I80" s="65" t="s">
        <v>9</v>
      </c>
      <c r="J80" s="66" t="s">
        <v>10</v>
      </c>
      <c r="K80" s="64">
        <v>347474</v>
      </c>
      <c r="L80" s="65" t="s">
        <v>9</v>
      </c>
      <c r="M80" s="66" t="s">
        <v>10</v>
      </c>
      <c r="N80" s="64">
        <v>10934</v>
      </c>
      <c r="O80" s="65" t="s">
        <v>9</v>
      </c>
      <c r="P80" s="66" t="s">
        <v>10</v>
      </c>
      <c r="Q80" s="64">
        <v>193597</v>
      </c>
      <c r="R80" s="65" t="s">
        <v>9</v>
      </c>
      <c r="S80" s="66" t="s">
        <v>10</v>
      </c>
      <c r="T80" s="64">
        <v>138641</v>
      </c>
      <c r="U80" s="65" t="s">
        <v>9</v>
      </c>
      <c r="V80" s="66" t="s">
        <v>10</v>
      </c>
      <c r="W80" s="64">
        <v>54956</v>
      </c>
      <c r="X80" s="65" t="s">
        <v>9</v>
      </c>
      <c r="Y80" s="66" t="s">
        <v>10</v>
      </c>
      <c r="Z80" s="64">
        <v>497049</v>
      </c>
      <c r="AA80" s="65" t="s">
        <v>9</v>
      </c>
      <c r="AB80" s="66" t="s">
        <v>10</v>
      </c>
      <c r="AC80" s="67">
        <v>183905</v>
      </c>
      <c r="AD80" s="65" t="s">
        <v>9</v>
      </c>
      <c r="AE80" s="66" t="s">
        <v>10</v>
      </c>
      <c r="AF80" s="64">
        <v>180278</v>
      </c>
      <c r="AG80" s="65" t="s">
        <v>9</v>
      </c>
      <c r="AH80" s="66" t="s">
        <v>10</v>
      </c>
      <c r="AI80" s="64">
        <v>27078</v>
      </c>
      <c r="AJ80" s="65" t="s">
        <v>9</v>
      </c>
      <c r="AK80" s="66" t="s">
        <v>10</v>
      </c>
      <c r="AL80" s="64">
        <v>40610</v>
      </c>
      <c r="AM80" s="65" t="s">
        <v>9</v>
      </c>
      <c r="AN80" s="66" t="s">
        <v>10</v>
      </c>
      <c r="AO80" s="64">
        <v>62972</v>
      </c>
      <c r="AP80" s="65" t="s">
        <v>9</v>
      </c>
      <c r="AQ80" s="66" t="s">
        <v>10</v>
      </c>
      <c r="AR80" s="64">
        <v>9333</v>
      </c>
      <c r="AS80" s="65" t="s">
        <v>9</v>
      </c>
      <c r="AT80" s="66" t="s">
        <v>10</v>
      </c>
      <c r="AU80" s="64">
        <v>13698</v>
      </c>
      <c r="AV80" s="65" t="s">
        <v>9</v>
      </c>
      <c r="AW80" s="66" t="s">
        <v>10</v>
      </c>
      <c r="AX80" s="64">
        <v>39941</v>
      </c>
      <c r="AY80" s="65" t="s">
        <v>9</v>
      </c>
      <c r="AZ80" s="66" t="s">
        <v>10</v>
      </c>
      <c r="BA80" s="64">
        <v>82</v>
      </c>
      <c r="BB80" s="65" t="s">
        <v>9</v>
      </c>
      <c r="BC80" s="66" t="s">
        <v>10</v>
      </c>
      <c r="BD80" s="64">
        <v>49536</v>
      </c>
      <c r="BE80" s="65" t="s">
        <v>9</v>
      </c>
      <c r="BF80" s="66" t="s">
        <v>10</v>
      </c>
      <c r="BG80" s="63">
        <v>3627</v>
      </c>
      <c r="BH80" s="65" t="s">
        <v>9</v>
      </c>
      <c r="BI80" s="66" t="s">
        <v>10</v>
      </c>
      <c r="BJ80" s="63">
        <v>3393</v>
      </c>
      <c r="BK80" s="65" t="s">
        <v>9</v>
      </c>
      <c r="BL80" s="66" t="s">
        <v>10</v>
      </c>
      <c r="BM80" s="63">
        <v>234</v>
      </c>
      <c r="BN80" s="65" t="s">
        <v>9</v>
      </c>
      <c r="BO80" s="66" t="s">
        <v>10</v>
      </c>
      <c r="BP80" s="67">
        <v>358392</v>
      </c>
      <c r="BQ80" s="65" t="s">
        <v>9</v>
      </c>
      <c r="BR80" s="66" t="s">
        <v>10</v>
      </c>
      <c r="BS80" s="64">
        <v>273417</v>
      </c>
      <c r="BT80" s="65" t="s">
        <v>9</v>
      </c>
      <c r="BU80" s="66" t="s">
        <v>10</v>
      </c>
      <c r="BV80" s="64">
        <v>84975</v>
      </c>
      <c r="BW80" s="65" t="s">
        <v>9</v>
      </c>
      <c r="BX80" s="66" t="s">
        <v>10</v>
      </c>
      <c r="BY80" s="67">
        <v>318706</v>
      </c>
      <c r="BZ80" s="65" t="s">
        <v>9</v>
      </c>
      <c r="CA80" s="66" t="s">
        <v>10</v>
      </c>
      <c r="CB80" s="64">
        <v>231270</v>
      </c>
      <c r="CC80" s="65" t="s">
        <v>9</v>
      </c>
      <c r="CD80" s="66" t="s">
        <v>10</v>
      </c>
      <c r="CE80" s="64">
        <v>87436</v>
      </c>
      <c r="CF80" s="65" t="s">
        <v>9</v>
      </c>
      <c r="CG80" s="66" t="s">
        <v>10</v>
      </c>
      <c r="CH80" s="63">
        <v>39686</v>
      </c>
      <c r="CI80" s="65" t="s">
        <v>9</v>
      </c>
      <c r="CJ80" s="66" t="s">
        <v>10</v>
      </c>
      <c r="CK80" s="63" t="s">
        <v>362</v>
      </c>
      <c r="CL80" s="65" t="s">
        <v>32</v>
      </c>
      <c r="CM80" s="55" t="s">
        <v>10</v>
      </c>
    </row>
    <row r="81" spans="1:91" ht="12" customHeight="1" thickBot="1" x14ac:dyDescent="0.25">
      <c r="A81" s="25" t="s">
        <v>322</v>
      </c>
      <c r="B81" s="67">
        <v>745581</v>
      </c>
      <c r="C81" s="65" t="s">
        <v>9</v>
      </c>
      <c r="D81" s="66" t="s">
        <v>10</v>
      </c>
      <c r="E81" s="67">
        <v>517683</v>
      </c>
      <c r="F81" s="65" t="s">
        <v>9</v>
      </c>
      <c r="G81" s="66" t="s">
        <v>10</v>
      </c>
      <c r="H81" s="64">
        <v>335537</v>
      </c>
      <c r="I81" s="65" t="s">
        <v>9</v>
      </c>
      <c r="J81" s="66" t="s">
        <v>10</v>
      </c>
      <c r="K81" s="64">
        <v>325995</v>
      </c>
      <c r="L81" s="65" t="s">
        <v>9</v>
      </c>
      <c r="M81" s="66" t="s">
        <v>10</v>
      </c>
      <c r="N81" s="64">
        <v>9542</v>
      </c>
      <c r="O81" s="65" t="s">
        <v>9</v>
      </c>
      <c r="P81" s="66" t="s">
        <v>10</v>
      </c>
      <c r="Q81" s="64">
        <v>182146</v>
      </c>
      <c r="R81" s="65" t="s">
        <v>9</v>
      </c>
      <c r="S81" s="66" t="s">
        <v>10</v>
      </c>
      <c r="T81" s="64">
        <v>132645</v>
      </c>
      <c r="U81" s="65" t="s">
        <v>9</v>
      </c>
      <c r="V81" s="66" t="s">
        <v>10</v>
      </c>
      <c r="W81" s="64">
        <v>49501</v>
      </c>
      <c r="X81" s="65" t="s">
        <v>9</v>
      </c>
      <c r="Y81" s="66" t="s">
        <v>10</v>
      </c>
      <c r="Z81" s="64">
        <v>468182</v>
      </c>
      <c r="AA81" s="65" t="s">
        <v>9</v>
      </c>
      <c r="AB81" s="66" t="s">
        <v>10</v>
      </c>
      <c r="AC81" s="67">
        <v>168686</v>
      </c>
      <c r="AD81" s="65" t="s">
        <v>9</v>
      </c>
      <c r="AE81" s="66" t="s">
        <v>10</v>
      </c>
      <c r="AF81" s="64">
        <v>159884</v>
      </c>
      <c r="AG81" s="65" t="s">
        <v>9</v>
      </c>
      <c r="AH81" s="66" t="s">
        <v>10</v>
      </c>
      <c r="AI81" s="64">
        <v>28967</v>
      </c>
      <c r="AJ81" s="65" t="s">
        <v>9</v>
      </c>
      <c r="AK81" s="66" t="s">
        <v>10</v>
      </c>
      <c r="AL81" s="64">
        <v>28405</v>
      </c>
      <c r="AM81" s="65" t="s">
        <v>9</v>
      </c>
      <c r="AN81" s="66" t="s">
        <v>10</v>
      </c>
      <c r="AO81" s="64">
        <v>55020</v>
      </c>
      <c r="AP81" s="65" t="s">
        <v>9</v>
      </c>
      <c r="AQ81" s="66" t="s">
        <v>10</v>
      </c>
      <c r="AR81" s="64">
        <v>14442</v>
      </c>
      <c r="AS81" s="65" t="s">
        <v>9</v>
      </c>
      <c r="AT81" s="66" t="s">
        <v>10</v>
      </c>
      <c r="AU81" s="64">
        <v>10598</v>
      </c>
      <c r="AV81" s="65" t="s">
        <v>9</v>
      </c>
      <c r="AW81" s="66" t="s">
        <v>10</v>
      </c>
      <c r="AX81" s="64">
        <v>29980</v>
      </c>
      <c r="AY81" s="65" t="s">
        <v>9</v>
      </c>
      <c r="AZ81" s="66" t="s">
        <v>10</v>
      </c>
      <c r="BA81" s="64">
        <v>95</v>
      </c>
      <c r="BB81" s="65" t="s">
        <v>9</v>
      </c>
      <c r="BC81" s="66" t="s">
        <v>10</v>
      </c>
      <c r="BD81" s="64">
        <v>47397</v>
      </c>
      <c r="BE81" s="65" t="s">
        <v>9</v>
      </c>
      <c r="BF81" s="66" t="s">
        <v>10</v>
      </c>
      <c r="BG81" s="63">
        <v>8802</v>
      </c>
      <c r="BH81" s="65" t="s">
        <v>9</v>
      </c>
      <c r="BI81" s="66" t="s">
        <v>10</v>
      </c>
      <c r="BJ81" s="63">
        <v>8650</v>
      </c>
      <c r="BK81" s="65" t="s">
        <v>9</v>
      </c>
      <c r="BL81" s="66" t="s">
        <v>10</v>
      </c>
      <c r="BM81" s="63">
        <v>152</v>
      </c>
      <c r="BN81" s="65" t="s">
        <v>9</v>
      </c>
      <c r="BO81" s="66" t="s">
        <v>10</v>
      </c>
      <c r="BP81" s="67">
        <v>362829</v>
      </c>
      <c r="BQ81" s="65" t="s">
        <v>9</v>
      </c>
      <c r="BR81" s="66" t="s">
        <v>10</v>
      </c>
      <c r="BS81" s="64">
        <v>284213</v>
      </c>
      <c r="BT81" s="65" t="s">
        <v>9</v>
      </c>
      <c r="BU81" s="66" t="s">
        <v>10</v>
      </c>
      <c r="BV81" s="64">
        <v>78616</v>
      </c>
      <c r="BW81" s="65" t="s">
        <v>9</v>
      </c>
      <c r="BX81" s="66" t="s">
        <v>10</v>
      </c>
      <c r="BY81" s="67">
        <v>303617</v>
      </c>
      <c r="BZ81" s="65" t="s">
        <v>9</v>
      </c>
      <c r="CA81" s="66" t="s">
        <v>10</v>
      </c>
      <c r="CB81" s="64">
        <v>225489</v>
      </c>
      <c r="CC81" s="65" t="s">
        <v>9</v>
      </c>
      <c r="CD81" s="66" t="s">
        <v>10</v>
      </c>
      <c r="CE81" s="64">
        <v>78128</v>
      </c>
      <c r="CF81" s="65" t="s">
        <v>9</v>
      </c>
      <c r="CG81" s="66" t="s">
        <v>10</v>
      </c>
      <c r="CH81" s="63">
        <v>59212</v>
      </c>
      <c r="CI81" s="65" t="s">
        <v>9</v>
      </c>
      <c r="CJ81" s="66" t="s">
        <v>10</v>
      </c>
      <c r="CK81" s="63" t="s">
        <v>362</v>
      </c>
      <c r="CL81" s="65" t="s">
        <v>32</v>
      </c>
      <c r="CM81" s="55" t="s">
        <v>10</v>
      </c>
    </row>
    <row r="82" spans="1:91" ht="12" customHeight="1" thickBot="1" x14ac:dyDescent="0.25">
      <c r="A82" s="25" t="s">
        <v>323</v>
      </c>
      <c r="B82" s="67">
        <v>795052</v>
      </c>
      <c r="C82" s="65" t="s">
        <v>9</v>
      </c>
      <c r="D82" s="66" t="s">
        <v>10</v>
      </c>
      <c r="E82" s="67">
        <v>551256</v>
      </c>
      <c r="F82" s="65" t="s">
        <v>9</v>
      </c>
      <c r="G82" s="66" t="s">
        <v>10</v>
      </c>
      <c r="H82" s="64">
        <v>357971</v>
      </c>
      <c r="I82" s="65" t="s">
        <v>9</v>
      </c>
      <c r="J82" s="66" t="s">
        <v>10</v>
      </c>
      <c r="K82" s="64">
        <v>346234</v>
      </c>
      <c r="L82" s="65" t="s">
        <v>9</v>
      </c>
      <c r="M82" s="66" t="s">
        <v>10</v>
      </c>
      <c r="N82" s="64">
        <v>11737</v>
      </c>
      <c r="O82" s="65" t="s">
        <v>9</v>
      </c>
      <c r="P82" s="66" t="s">
        <v>10</v>
      </c>
      <c r="Q82" s="64">
        <v>193285</v>
      </c>
      <c r="R82" s="65" t="s">
        <v>9</v>
      </c>
      <c r="S82" s="66" t="s">
        <v>10</v>
      </c>
      <c r="T82" s="64">
        <v>139808</v>
      </c>
      <c r="U82" s="65" t="s">
        <v>9</v>
      </c>
      <c r="V82" s="66" t="s">
        <v>10</v>
      </c>
      <c r="W82" s="64">
        <v>53477</v>
      </c>
      <c r="X82" s="65" t="s">
        <v>9</v>
      </c>
      <c r="Y82" s="66" t="s">
        <v>10</v>
      </c>
      <c r="Z82" s="64">
        <v>497779</v>
      </c>
      <c r="AA82" s="65" t="s">
        <v>9</v>
      </c>
      <c r="AB82" s="66" t="s">
        <v>10</v>
      </c>
      <c r="AC82" s="67">
        <v>189148</v>
      </c>
      <c r="AD82" s="65" t="s">
        <v>9</v>
      </c>
      <c r="AE82" s="66" t="s">
        <v>10</v>
      </c>
      <c r="AF82" s="64">
        <v>194265</v>
      </c>
      <c r="AG82" s="65" t="s">
        <v>9</v>
      </c>
      <c r="AH82" s="66" t="s">
        <v>10</v>
      </c>
      <c r="AI82" s="64">
        <v>34866</v>
      </c>
      <c r="AJ82" s="65" t="s">
        <v>9</v>
      </c>
      <c r="AK82" s="66" t="s">
        <v>10</v>
      </c>
      <c r="AL82" s="64">
        <v>41883</v>
      </c>
      <c r="AM82" s="65" t="s">
        <v>9</v>
      </c>
      <c r="AN82" s="66" t="s">
        <v>10</v>
      </c>
      <c r="AO82" s="64">
        <v>64989</v>
      </c>
      <c r="AP82" s="65" t="s">
        <v>9</v>
      </c>
      <c r="AQ82" s="66" t="s">
        <v>10</v>
      </c>
      <c r="AR82" s="64">
        <v>15544</v>
      </c>
      <c r="AS82" s="65" t="s">
        <v>9</v>
      </c>
      <c r="AT82" s="66" t="s">
        <v>10</v>
      </c>
      <c r="AU82" s="64">
        <v>11622</v>
      </c>
      <c r="AV82" s="65" t="s">
        <v>9</v>
      </c>
      <c r="AW82" s="66" t="s">
        <v>10</v>
      </c>
      <c r="AX82" s="64">
        <v>37823</v>
      </c>
      <c r="AY82" s="65" t="s">
        <v>9</v>
      </c>
      <c r="AZ82" s="66" t="s">
        <v>10</v>
      </c>
      <c r="BA82" s="64">
        <v>1253</v>
      </c>
      <c r="BB82" s="65" t="s">
        <v>9</v>
      </c>
      <c r="BC82" s="66" t="s">
        <v>10</v>
      </c>
      <c r="BD82" s="64">
        <v>51274</v>
      </c>
      <c r="BE82" s="65" t="s">
        <v>9</v>
      </c>
      <c r="BF82" s="66" t="s">
        <v>10</v>
      </c>
      <c r="BG82" s="63">
        <v>-5117</v>
      </c>
      <c r="BH82" s="65" t="s">
        <v>9</v>
      </c>
      <c r="BI82" s="66" t="s">
        <v>10</v>
      </c>
      <c r="BJ82" s="63">
        <v>-5257</v>
      </c>
      <c r="BK82" s="65" t="s">
        <v>9</v>
      </c>
      <c r="BL82" s="66" t="s">
        <v>10</v>
      </c>
      <c r="BM82" s="63">
        <v>140</v>
      </c>
      <c r="BN82" s="65" t="s">
        <v>9</v>
      </c>
      <c r="BO82" s="66" t="s">
        <v>10</v>
      </c>
      <c r="BP82" s="67">
        <v>369806</v>
      </c>
      <c r="BQ82" s="65" t="s">
        <v>9</v>
      </c>
      <c r="BR82" s="66" t="s">
        <v>10</v>
      </c>
      <c r="BS82" s="64">
        <v>286017</v>
      </c>
      <c r="BT82" s="65" t="s">
        <v>9</v>
      </c>
      <c r="BU82" s="66" t="s">
        <v>10</v>
      </c>
      <c r="BV82" s="64">
        <v>83789</v>
      </c>
      <c r="BW82" s="65" t="s">
        <v>9</v>
      </c>
      <c r="BX82" s="66" t="s">
        <v>10</v>
      </c>
      <c r="BY82" s="67">
        <v>315158</v>
      </c>
      <c r="BZ82" s="65" t="s">
        <v>9</v>
      </c>
      <c r="CA82" s="66" t="s">
        <v>10</v>
      </c>
      <c r="CB82" s="64">
        <v>233196</v>
      </c>
      <c r="CC82" s="65" t="s">
        <v>9</v>
      </c>
      <c r="CD82" s="66" t="s">
        <v>10</v>
      </c>
      <c r="CE82" s="64">
        <v>81962</v>
      </c>
      <c r="CF82" s="65" t="s">
        <v>9</v>
      </c>
      <c r="CG82" s="66" t="s">
        <v>10</v>
      </c>
      <c r="CH82" s="63">
        <v>54648</v>
      </c>
      <c r="CI82" s="65" t="s">
        <v>9</v>
      </c>
      <c r="CJ82" s="66" t="s">
        <v>10</v>
      </c>
      <c r="CK82" s="63" t="s">
        <v>362</v>
      </c>
      <c r="CL82" s="65" t="s">
        <v>32</v>
      </c>
      <c r="CM82" s="55" t="s">
        <v>10</v>
      </c>
    </row>
    <row r="83" spans="1:91" ht="12" customHeight="1" thickBot="1" x14ac:dyDescent="0.25">
      <c r="A83" s="25" t="s">
        <v>324</v>
      </c>
      <c r="B83" s="67">
        <v>755494</v>
      </c>
      <c r="C83" s="65" t="s">
        <v>9</v>
      </c>
      <c r="D83" s="66" t="s">
        <v>10</v>
      </c>
      <c r="E83" s="67">
        <v>539617</v>
      </c>
      <c r="F83" s="65" t="s">
        <v>9</v>
      </c>
      <c r="G83" s="66" t="s">
        <v>10</v>
      </c>
      <c r="H83" s="64">
        <v>349921</v>
      </c>
      <c r="I83" s="65" t="s">
        <v>9</v>
      </c>
      <c r="J83" s="66" t="s">
        <v>10</v>
      </c>
      <c r="K83" s="64">
        <v>340155</v>
      </c>
      <c r="L83" s="65" t="s">
        <v>9</v>
      </c>
      <c r="M83" s="66" t="s">
        <v>10</v>
      </c>
      <c r="N83" s="64">
        <v>9766</v>
      </c>
      <c r="O83" s="65" t="s">
        <v>9</v>
      </c>
      <c r="P83" s="66" t="s">
        <v>10</v>
      </c>
      <c r="Q83" s="64">
        <v>189696</v>
      </c>
      <c r="R83" s="65" t="s">
        <v>9</v>
      </c>
      <c r="S83" s="66" t="s">
        <v>10</v>
      </c>
      <c r="T83" s="64">
        <v>138972</v>
      </c>
      <c r="U83" s="65" t="s">
        <v>9</v>
      </c>
      <c r="V83" s="66" t="s">
        <v>10</v>
      </c>
      <c r="W83" s="64">
        <v>50724</v>
      </c>
      <c r="X83" s="65" t="s">
        <v>9</v>
      </c>
      <c r="Y83" s="66" t="s">
        <v>10</v>
      </c>
      <c r="Z83" s="64">
        <v>488893</v>
      </c>
      <c r="AA83" s="65" t="s">
        <v>9</v>
      </c>
      <c r="AB83" s="66" t="s">
        <v>10</v>
      </c>
      <c r="AC83" s="67">
        <v>170638</v>
      </c>
      <c r="AD83" s="65" t="s">
        <v>9</v>
      </c>
      <c r="AE83" s="66" t="s">
        <v>10</v>
      </c>
      <c r="AF83" s="64">
        <v>168123</v>
      </c>
      <c r="AG83" s="65" t="s">
        <v>9</v>
      </c>
      <c r="AH83" s="66" t="s">
        <v>10</v>
      </c>
      <c r="AI83" s="64">
        <v>31755</v>
      </c>
      <c r="AJ83" s="65" t="s">
        <v>9</v>
      </c>
      <c r="AK83" s="66" t="s">
        <v>10</v>
      </c>
      <c r="AL83" s="64">
        <v>35666</v>
      </c>
      <c r="AM83" s="65" t="s">
        <v>9</v>
      </c>
      <c r="AN83" s="66" t="s">
        <v>10</v>
      </c>
      <c r="AO83" s="64">
        <v>53475</v>
      </c>
      <c r="AP83" s="65" t="s">
        <v>9</v>
      </c>
      <c r="AQ83" s="66" t="s">
        <v>10</v>
      </c>
      <c r="AR83" s="64">
        <v>11385</v>
      </c>
      <c r="AS83" s="65" t="s">
        <v>9</v>
      </c>
      <c r="AT83" s="66" t="s">
        <v>10</v>
      </c>
      <c r="AU83" s="64">
        <v>9931</v>
      </c>
      <c r="AV83" s="65" t="s">
        <v>9</v>
      </c>
      <c r="AW83" s="66" t="s">
        <v>10</v>
      </c>
      <c r="AX83" s="64">
        <v>32159</v>
      </c>
      <c r="AY83" s="65" t="s">
        <v>9</v>
      </c>
      <c r="AZ83" s="66" t="s">
        <v>10</v>
      </c>
      <c r="BA83" s="64">
        <v>299</v>
      </c>
      <c r="BB83" s="65" t="s">
        <v>9</v>
      </c>
      <c r="BC83" s="66" t="s">
        <v>10</v>
      </c>
      <c r="BD83" s="64">
        <v>46928</v>
      </c>
      <c r="BE83" s="65" t="s">
        <v>9</v>
      </c>
      <c r="BF83" s="66" t="s">
        <v>10</v>
      </c>
      <c r="BG83" s="63">
        <v>2515</v>
      </c>
      <c r="BH83" s="65" t="s">
        <v>9</v>
      </c>
      <c r="BI83" s="66" t="s">
        <v>10</v>
      </c>
      <c r="BJ83" s="63">
        <v>2326</v>
      </c>
      <c r="BK83" s="65" t="s">
        <v>9</v>
      </c>
      <c r="BL83" s="66" t="s">
        <v>10</v>
      </c>
      <c r="BM83" s="63">
        <v>189</v>
      </c>
      <c r="BN83" s="65" t="s">
        <v>9</v>
      </c>
      <c r="BO83" s="66" t="s">
        <v>10</v>
      </c>
      <c r="BP83" s="67">
        <v>352536</v>
      </c>
      <c r="BQ83" s="65" t="s">
        <v>9</v>
      </c>
      <c r="BR83" s="66" t="s">
        <v>10</v>
      </c>
      <c r="BS83" s="64">
        <v>268618</v>
      </c>
      <c r="BT83" s="65" t="s">
        <v>9</v>
      </c>
      <c r="BU83" s="66" t="s">
        <v>10</v>
      </c>
      <c r="BV83" s="64">
        <v>83918</v>
      </c>
      <c r="BW83" s="65" t="s">
        <v>9</v>
      </c>
      <c r="BX83" s="66" t="s">
        <v>10</v>
      </c>
      <c r="BY83" s="67">
        <v>307297</v>
      </c>
      <c r="BZ83" s="65" t="s">
        <v>9</v>
      </c>
      <c r="CA83" s="66" t="s">
        <v>10</v>
      </c>
      <c r="CB83" s="64">
        <v>225650</v>
      </c>
      <c r="CC83" s="65" t="s">
        <v>9</v>
      </c>
      <c r="CD83" s="66" t="s">
        <v>10</v>
      </c>
      <c r="CE83" s="64">
        <v>81647</v>
      </c>
      <c r="CF83" s="65" t="s">
        <v>9</v>
      </c>
      <c r="CG83" s="66" t="s">
        <v>10</v>
      </c>
      <c r="CH83" s="63">
        <v>45239</v>
      </c>
      <c r="CI83" s="65" t="s">
        <v>9</v>
      </c>
      <c r="CJ83" s="66" t="s">
        <v>10</v>
      </c>
      <c r="CK83" s="63" t="s">
        <v>362</v>
      </c>
      <c r="CL83" s="65" t="s">
        <v>32</v>
      </c>
      <c r="CM83" s="55" t="s">
        <v>10</v>
      </c>
    </row>
    <row r="84" spans="1:91" ht="12" customHeight="1" thickBot="1" x14ac:dyDescent="0.25">
      <c r="A84" s="25" t="s">
        <v>325</v>
      </c>
      <c r="B84" s="67">
        <v>825541</v>
      </c>
      <c r="C84" s="65" t="s">
        <v>9</v>
      </c>
      <c r="D84" s="66" t="s">
        <v>10</v>
      </c>
      <c r="E84" s="67">
        <v>575508</v>
      </c>
      <c r="F84" s="65" t="s">
        <v>9</v>
      </c>
      <c r="G84" s="66" t="s">
        <v>10</v>
      </c>
      <c r="H84" s="64">
        <v>371791</v>
      </c>
      <c r="I84" s="65" t="s">
        <v>9</v>
      </c>
      <c r="J84" s="66" t="s">
        <v>10</v>
      </c>
      <c r="K84" s="64">
        <v>360814</v>
      </c>
      <c r="L84" s="65" t="s">
        <v>9</v>
      </c>
      <c r="M84" s="66" t="s">
        <v>10</v>
      </c>
      <c r="N84" s="64">
        <v>10977</v>
      </c>
      <c r="O84" s="65" t="s">
        <v>9</v>
      </c>
      <c r="P84" s="66" t="s">
        <v>10</v>
      </c>
      <c r="Q84" s="64">
        <v>203717</v>
      </c>
      <c r="R84" s="65" t="s">
        <v>9</v>
      </c>
      <c r="S84" s="66" t="s">
        <v>10</v>
      </c>
      <c r="T84" s="64">
        <v>145407</v>
      </c>
      <c r="U84" s="65" t="s">
        <v>9</v>
      </c>
      <c r="V84" s="66" t="s">
        <v>10</v>
      </c>
      <c r="W84" s="64">
        <v>58310</v>
      </c>
      <c r="X84" s="65" t="s">
        <v>9</v>
      </c>
      <c r="Y84" s="66" t="s">
        <v>10</v>
      </c>
      <c r="Z84" s="64">
        <v>517198</v>
      </c>
      <c r="AA84" s="65" t="s">
        <v>9</v>
      </c>
      <c r="AB84" s="66" t="s">
        <v>10</v>
      </c>
      <c r="AC84" s="67">
        <v>197500</v>
      </c>
      <c r="AD84" s="65" t="s">
        <v>9</v>
      </c>
      <c r="AE84" s="66" t="s">
        <v>10</v>
      </c>
      <c r="AF84" s="64">
        <v>202872</v>
      </c>
      <c r="AG84" s="65" t="s">
        <v>9</v>
      </c>
      <c r="AH84" s="66" t="s">
        <v>10</v>
      </c>
      <c r="AI84" s="64">
        <v>32301</v>
      </c>
      <c r="AJ84" s="65" t="s">
        <v>9</v>
      </c>
      <c r="AK84" s="66" t="s">
        <v>10</v>
      </c>
      <c r="AL84" s="64">
        <v>49627</v>
      </c>
      <c r="AM84" s="65" t="s">
        <v>9</v>
      </c>
      <c r="AN84" s="66" t="s">
        <v>10</v>
      </c>
      <c r="AO84" s="64">
        <v>69306</v>
      </c>
      <c r="AP84" s="65" t="s">
        <v>9</v>
      </c>
      <c r="AQ84" s="66" t="s">
        <v>10</v>
      </c>
      <c r="AR84" s="64">
        <v>11750</v>
      </c>
      <c r="AS84" s="65" t="s">
        <v>9</v>
      </c>
      <c r="AT84" s="66" t="s">
        <v>10</v>
      </c>
      <c r="AU84" s="64">
        <v>14623</v>
      </c>
      <c r="AV84" s="65" t="s">
        <v>9</v>
      </c>
      <c r="AW84" s="66" t="s">
        <v>10</v>
      </c>
      <c r="AX84" s="64">
        <v>42933</v>
      </c>
      <c r="AY84" s="65" t="s">
        <v>9</v>
      </c>
      <c r="AZ84" s="66" t="s">
        <v>10</v>
      </c>
      <c r="BA84" s="64">
        <v>92</v>
      </c>
      <c r="BB84" s="65" t="s">
        <v>9</v>
      </c>
      <c r="BC84" s="66" t="s">
        <v>10</v>
      </c>
      <c r="BD84" s="64">
        <v>51546</v>
      </c>
      <c r="BE84" s="65" t="s">
        <v>9</v>
      </c>
      <c r="BF84" s="66" t="s">
        <v>10</v>
      </c>
      <c r="BG84" s="63">
        <v>-5372</v>
      </c>
      <c r="BH84" s="65" t="s">
        <v>9</v>
      </c>
      <c r="BI84" s="66" t="s">
        <v>10</v>
      </c>
      <c r="BJ84" s="63">
        <v>-5544</v>
      </c>
      <c r="BK84" s="65" t="s">
        <v>9</v>
      </c>
      <c r="BL84" s="66" t="s">
        <v>10</v>
      </c>
      <c r="BM84" s="63">
        <v>172</v>
      </c>
      <c r="BN84" s="65" t="s">
        <v>9</v>
      </c>
      <c r="BO84" s="66" t="s">
        <v>10</v>
      </c>
      <c r="BP84" s="67">
        <v>397229</v>
      </c>
      <c r="BQ84" s="65" t="s">
        <v>9</v>
      </c>
      <c r="BR84" s="66" t="s">
        <v>10</v>
      </c>
      <c r="BS84" s="64">
        <v>309092</v>
      </c>
      <c r="BT84" s="65" t="s">
        <v>9</v>
      </c>
      <c r="BU84" s="66" t="s">
        <v>10</v>
      </c>
      <c r="BV84" s="64">
        <v>88137</v>
      </c>
      <c r="BW84" s="65" t="s">
        <v>9</v>
      </c>
      <c r="BX84" s="66" t="s">
        <v>10</v>
      </c>
      <c r="BY84" s="67">
        <v>344696</v>
      </c>
      <c r="BZ84" s="65" t="s">
        <v>9</v>
      </c>
      <c r="CA84" s="66" t="s">
        <v>10</v>
      </c>
      <c r="CB84" s="64">
        <v>255153</v>
      </c>
      <c r="CC84" s="65" t="s">
        <v>9</v>
      </c>
      <c r="CD84" s="66" t="s">
        <v>10</v>
      </c>
      <c r="CE84" s="64">
        <v>89543</v>
      </c>
      <c r="CF84" s="65" t="s">
        <v>9</v>
      </c>
      <c r="CG84" s="66" t="s">
        <v>10</v>
      </c>
      <c r="CH84" s="63">
        <v>52533</v>
      </c>
      <c r="CI84" s="65" t="s">
        <v>9</v>
      </c>
      <c r="CJ84" s="66" t="s">
        <v>10</v>
      </c>
      <c r="CK84" s="63" t="s">
        <v>362</v>
      </c>
      <c r="CL84" s="65" t="s">
        <v>32</v>
      </c>
      <c r="CM84" s="55" t="s">
        <v>10</v>
      </c>
    </row>
    <row r="85" spans="1:91" ht="12" customHeight="1" thickBot="1" x14ac:dyDescent="0.25">
      <c r="A85" s="25" t="s">
        <v>326</v>
      </c>
      <c r="B85" s="67">
        <v>797633</v>
      </c>
      <c r="C85" s="65" t="s">
        <v>9</v>
      </c>
      <c r="D85" s="66" t="s">
        <v>10</v>
      </c>
      <c r="E85" s="67">
        <v>540760</v>
      </c>
      <c r="F85" s="65" t="s">
        <v>9</v>
      </c>
      <c r="G85" s="66" t="s">
        <v>10</v>
      </c>
      <c r="H85" s="64">
        <v>351625</v>
      </c>
      <c r="I85" s="65" t="s">
        <v>9</v>
      </c>
      <c r="J85" s="66" t="s">
        <v>10</v>
      </c>
      <c r="K85" s="64">
        <v>341862</v>
      </c>
      <c r="L85" s="65" t="s">
        <v>9</v>
      </c>
      <c r="M85" s="66" t="s">
        <v>10</v>
      </c>
      <c r="N85" s="64">
        <v>9763</v>
      </c>
      <c r="O85" s="65" t="s">
        <v>9</v>
      </c>
      <c r="P85" s="66" t="s">
        <v>10</v>
      </c>
      <c r="Q85" s="64">
        <v>189135</v>
      </c>
      <c r="R85" s="65" t="s">
        <v>9</v>
      </c>
      <c r="S85" s="66" t="s">
        <v>10</v>
      </c>
      <c r="T85" s="64">
        <v>139116</v>
      </c>
      <c r="U85" s="65" t="s">
        <v>9</v>
      </c>
      <c r="V85" s="66" t="s">
        <v>10</v>
      </c>
      <c r="W85" s="64">
        <v>50019</v>
      </c>
      <c r="X85" s="65" t="s">
        <v>9</v>
      </c>
      <c r="Y85" s="66" t="s">
        <v>10</v>
      </c>
      <c r="Z85" s="64">
        <v>490741</v>
      </c>
      <c r="AA85" s="65" t="s">
        <v>9</v>
      </c>
      <c r="AB85" s="66" t="s">
        <v>10</v>
      </c>
      <c r="AC85" s="67">
        <v>201757</v>
      </c>
      <c r="AD85" s="65" t="s">
        <v>9</v>
      </c>
      <c r="AE85" s="66" t="s">
        <v>10</v>
      </c>
      <c r="AF85" s="64">
        <v>182846</v>
      </c>
      <c r="AG85" s="65" t="s">
        <v>9</v>
      </c>
      <c r="AH85" s="66" t="s">
        <v>10</v>
      </c>
      <c r="AI85" s="64">
        <v>33771</v>
      </c>
      <c r="AJ85" s="65" t="s">
        <v>9</v>
      </c>
      <c r="AK85" s="66" t="s">
        <v>10</v>
      </c>
      <c r="AL85" s="64">
        <v>33236</v>
      </c>
      <c r="AM85" s="65" t="s">
        <v>9</v>
      </c>
      <c r="AN85" s="66" t="s">
        <v>10</v>
      </c>
      <c r="AO85" s="64">
        <v>63517</v>
      </c>
      <c r="AP85" s="65" t="s">
        <v>9</v>
      </c>
      <c r="AQ85" s="66" t="s">
        <v>10</v>
      </c>
      <c r="AR85" s="64">
        <v>17102</v>
      </c>
      <c r="AS85" s="65" t="s">
        <v>9</v>
      </c>
      <c r="AT85" s="66" t="s">
        <v>10</v>
      </c>
      <c r="AU85" s="64">
        <v>11056</v>
      </c>
      <c r="AV85" s="65" t="s">
        <v>9</v>
      </c>
      <c r="AW85" s="66" t="s">
        <v>10</v>
      </c>
      <c r="AX85" s="64">
        <v>35359</v>
      </c>
      <c r="AY85" s="65" t="s">
        <v>9</v>
      </c>
      <c r="AZ85" s="66" t="s">
        <v>10</v>
      </c>
      <c r="BA85" s="64">
        <v>89</v>
      </c>
      <c r="BB85" s="65" t="s">
        <v>9</v>
      </c>
      <c r="BC85" s="66" t="s">
        <v>10</v>
      </c>
      <c r="BD85" s="64">
        <v>52233</v>
      </c>
      <c r="BE85" s="65" t="s">
        <v>9</v>
      </c>
      <c r="BF85" s="66" t="s">
        <v>10</v>
      </c>
      <c r="BG85" s="63">
        <v>18911</v>
      </c>
      <c r="BH85" s="65" t="s">
        <v>9</v>
      </c>
      <c r="BI85" s="66" t="s">
        <v>10</v>
      </c>
      <c r="BJ85" s="63">
        <v>18753</v>
      </c>
      <c r="BK85" s="65" t="s">
        <v>9</v>
      </c>
      <c r="BL85" s="66" t="s">
        <v>10</v>
      </c>
      <c r="BM85" s="63">
        <v>158</v>
      </c>
      <c r="BN85" s="65" t="s">
        <v>9</v>
      </c>
      <c r="BO85" s="66" t="s">
        <v>10</v>
      </c>
      <c r="BP85" s="67">
        <v>382693</v>
      </c>
      <c r="BQ85" s="65" t="s">
        <v>9</v>
      </c>
      <c r="BR85" s="66" t="s">
        <v>10</v>
      </c>
      <c r="BS85" s="64">
        <v>295793</v>
      </c>
      <c r="BT85" s="65" t="s">
        <v>9</v>
      </c>
      <c r="BU85" s="66" t="s">
        <v>10</v>
      </c>
      <c r="BV85" s="64">
        <v>86900</v>
      </c>
      <c r="BW85" s="65" t="s">
        <v>9</v>
      </c>
      <c r="BX85" s="66" t="s">
        <v>10</v>
      </c>
      <c r="BY85" s="67">
        <v>327577</v>
      </c>
      <c r="BZ85" s="65" t="s">
        <v>9</v>
      </c>
      <c r="CA85" s="66" t="s">
        <v>10</v>
      </c>
      <c r="CB85" s="64">
        <v>244545</v>
      </c>
      <c r="CC85" s="65" t="s">
        <v>9</v>
      </c>
      <c r="CD85" s="66" t="s">
        <v>10</v>
      </c>
      <c r="CE85" s="64">
        <v>83032</v>
      </c>
      <c r="CF85" s="65" t="s">
        <v>9</v>
      </c>
      <c r="CG85" s="66" t="s">
        <v>10</v>
      </c>
      <c r="CH85" s="63">
        <v>55116</v>
      </c>
      <c r="CI85" s="65" t="s">
        <v>9</v>
      </c>
      <c r="CJ85" s="66" t="s">
        <v>10</v>
      </c>
      <c r="CK85" s="63" t="s">
        <v>362</v>
      </c>
      <c r="CL85" s="65" t="s">
        <v>32</v>
      </c>
      <c r="CM85" s="55" t="s">
        <v>10</v>
      </c>
    </row>
    <row r="86" spans="1:91" ht="12" customHeight="1" thickBot="1" x14ac:dyDescent="0.25">
      <c r="A86" s="25" t="s">
        <v>327</v>
      </c>
      <c r="B86" s="67">
        <v>844720</v>
      </c>
      <c r="C86" s="65" t="s">
        <v>9</v>
      </c>
      <c r="D86" s="66" t="s">
        <v>10</v>
      </c>
      <c r="E86" s="67">
        <v>577777</v>
      </c>
      <c r="F86" s="65" t="s">
        <v>9</v>
      </c>
      <c r="G86" s="66" t="s">
        <v>10</v>
      </c>
      <c r="H86" s="64">
        <v>375744</v>
      </c>
      <c r="I86" s="65" t="s">
        <v>9</v>
      </c>
      <c r="J86" s="66" t="s">
        <v>10</v>
      </c>
      <c r="K86" s="64">
        <v>363880</v>
      </c>
      <c r="L86" s="65" t="s">
        <v>9</v>
      </c>
      <c r="M86" s="66" t="s">
        <v>10</v>
      </c>
      <c r="N86" s="64">
        <v>11864</v>
      </c>
      <c r="O86" s="65" t="s">
        <v>9</v>
      </c>
      <c r="P86" s="66" t="s">
        <v>10</v>
      </c>
      <c r="Q86" s="64">
        <v>202033</v>
      </c>
      <c r="R86" s="65" t="s">
        <v>9</v>
      </c>
      <c r="S86" s="66" t="s">
        <v>10</v>
      </c>
      <c r="T86" s="64">
        <v>146356</v>
      </c>
      <c r="U86" s="65" t="s">
        <v>9</v>
      </c>
      <c r="V86" s="66" t="s">
        <v>10</v>
      </c>
      <c r="W86" s="64">
        <v>55677</v>
      </c>
      <c r="X86" s="65" t="s">
        <v>9</v>
      </c>
      <c r="Y86" s="66" t="s">
        <v>10</v>
      </c>
      <c r="Z86" s="64">
        <v>522100</v>
      </c>
      <c r="AA86" s="65" t="s">
        <v>9</v>
      </c>
      <c r="AB86" s="66" t="s">
        <v>10</v>
      </c>
      <c r="AC86" s="67">
        <v>207260</v>
      </c>
      <c r="AD86" s="65" t="s">
        <v>9</v>
      </c>
      <c r="AE86" s="66" t="s">
        <v>10</v>
      </c>
      <c r="AF86" s="64">
        <v>213157</v>
      </c>
      <c r="AG86" s="65" t="s">
        <v>9</v>
      </c>
      <c r="AH86" s="66" t="s">
        <v>10</v>
      </c>
      <c r="AI86" s="64">
        <v>41547</v>
      </c>
      <c r="AJ86" s="65" t="s">
        <v>9</v>
      </c>
      <c r="AK86" s="66" t="s">
        <v>10</v>
      </c>
      <c r="AL86" s="64">
        <v>45719</v>
      </c>
      <c r="AM86" s="65" t="s">
        <v>9</v>
      </c>
      <c r="AN86" s="66" t="s">
        <v>10</v>
      </c>
      <c r="AO86" s="64">
        <v>71583</v>
      </c>
      <c r="AP86" s="65" t="s">
        <v>9</v>
      </c>
      <c r="AQ86" s="66" t="s">
        <v>10</v>
      </c>
      <c r="AR86" s="64">
        <v>17081</v>
      </c>
      <c r="AS86" s="65" t="s">
        <v>9</v>
      </c>
      <c r="AT86" s="66" t="s">
        <v>10</v>
      </c>
      <c r="AU86" s="64">
        <v>12956</v>
      </c>
      <c r="AV86" s="65" t="s">
        <v>9</v>
      </c>
      <c r="AW86" s="66" t="s">
        <v>10</v>
      </c>
      <c r="AX86" s="64">
        <v>41546</v>
      </c>
      <c r="AY86" s="65" t="s">
        <v>9</v>
      </c>
      <c r="AZ86" s="66" t="s">
        <v>10</v>
      </c>
      <c r="BA86" s="64">
        <v>1239</v>
      </c>
      <c r="BB86" s="65" t="s">
        <v>9</v>
      </c>
      <c r="BC86" s="66" t="s">
        <v>10</v>
      </c>
      <c r="BD86" s="64">
        <v>53069</v>
      </c>
      <c r="BE86" s="65" t="s">
        <v>9</v>
      </c>
      <c r="BF86" s="66" t="s">
        <v>10</v>
      </c>
      <c r="BG86" s="63">
        <v>-5897</v>
      </c>
      <c r="BH86" s="65" t="s">
        <v>9</v>
      </c>
      <c r="BI86" s="66" t="s">
        <v>10</v>
      </c>
      <c r="BJ86" s="63">
        <v>-6040</v>
      </c>
      <c r="BK86" s="65" t="s">
        <v>9</v>
      </c>
      <c r="BL86" s="66" t="s">
        <v>10</v>
      </c>
      <c r="BM86" s="63">
        <v>143</v>
      </c>
      <c r="BN86" s="65" t="s">
        <v>9</v>
      </c>
      <c r="BO86" s="66" t="s">
        <v>10</v>
      </c>
      <c r="BP86" s="67">
        <v>399547</v>
      </c>
      <c r="BQ86" s="65" t="s">
        <v>9</v>
      </c>
      <c r="BR86" s="66" t="s">
        <v>10</v>
      </c>
      <c r="BS86" s="64">
        <v>303119</v>
      </c>
      <c r="BT86" s="65" t="s">
        <v>9</v>
      </c>
      <c r="BU86" s="66" t="s">
        <v>10</v>
      </c>
      <c r="BV86" s="64">
        <v>96428</v>
      </c>
      <c r="BW86" s="65" t="s">
        <v>9</v>
      </c>
      <c r="BX86" s="66" t="s">
        <v>10</v>
      </c>
      <c r="BY86" s="67">
        <v>339864</v>
      </c>
      <c r="BZ86" s="65" t="s">
        <v>9</v>
      </c>
      <c r="CA86" s="66" t="s">
        <v>10</v>
      </c>
      <c r="CB86" s="64">
        <v>249143</v>
      </c>
      <c r="CC86" s="65" t="s">
        <v>9</v>
      </c>
      <c r="CD86" s="66" t="s">
        <v>10</v>
      </c>
      <c r="CE86" s="64">
        <v>90721</v>
      </c>
      <c r="CF86" s="65" t="s">
        <v>9</v>
      </c>
      <c r="CG86" s="66" t="s">
        <v>10</v>
      </c>
      <c r="CH86" s="63">
        <v>59683</v>
      </c>
      <c r="CI86" s="65" t="s">
        <v>9</v>
      </c>
      <c r="CJ86" s="66" t="s">
        <v>10</v>
      </c>
      <c r="CK86" s="63" t="s">
        <v>362</v>
      </c>
      <c r="CL86" s="65" t="s">
        <v>32</v>
      </c>
      <c r="CM86" s="55" t="s">
        <v>10</v>
      </c>
    </row>
    <row r="87" spans="1:91" ht="12" customHeight="1" thickBot="1" x14ac:dyDescent="0.25">
      <c r="A87" s="25" t="s">
        <v>328</v>
      </c>
      <c r="B87" s="67">
        <v>798288</v>
      </c>
      <c r="C87" s="65" t="s">
        <v>9</v>
      </c>
      <c r="D87" s="66" t="s">
        <v>10</v>
      </c>
      <c r="E87" s="67">
        <v>564957</v>
      </c>
      <c r="F87" s="65" t="s">
        <v>9</v>
      </c>
      <c r="G87" s="66" t="s">
        <v>10</v>
      </c>
      <c r="H87" s="64">
        <v>370483</v>
      </c>
      <c r="I87" s="65" t="s">
        <v>9</v>
      </c>
      <c r="J87" s="66" t="s">
        <v>10</v>
      </c>
      <c r="K87" s="64">
        <v>360536</v>
      </c>
      <c r="L87" s="65" t="s">
        <v>9</v>
      </c>
      <c r="M87" s="66" t="s">
        <v>10</v>
      </c>
      <c r="N87" s="64">
        <v>9947</v>
      </c>
      <c r="O87" s="65" t="s">
        <v>9</v>
      </c>
      <c r="P87" s="66" t="s">
        <v>10</v>
      </c>
      <c r="Q87" s="64">
        <v>194474</v>
      </c>
      <c r="R87" s="65" t="s">
        <v>9</v>
      </c>
      <c r="S87" s="66" t="s">
        <v>10</v>
      </c>
      <c r="T87" s="64">
        <v>143541</v>
      </c>
      <c r="U87" s="65" t="s">
        <v>9</v>
      </c>
      <c r="V87" s="66" t="s">
        <v>10</v>
      </c>
      <c r="W87" s="64">
        <v>50933</v>
      </c>
      <c r="X87" s="65" t="s">
        <v>9</v>
      </c>
      <c r="Y87" s="66" t="s">
        <v>10</v>
      </c>
      <c r="Z87" s="64">
        <v>514024</v>
      </c>
      <c r="AA87" s="65" t="s">
        <v>9</v>
      </c>
      <c r="AB87" s="66" t="s">
        <v>10</v>
      </c>
      <c r="AC87" s="67">
        <v>194040</v>
      </c>
      <c r="AD87" s="65" t="s">
        <v>9</v>
      </c>
      <c r="AE87" s="66" t="s">
        <v>10</v>
      </c>
      <c r="AF87" s="64">
        <v>181963</v>
      </c>
      <c r="AG87" s="65" t="s">
        <v>9</v>
      </c>
      <c r="AH87" s="66" t="s">
        <v>10</v>
      </c>
      <c r="AI87" s="64">
        <v>35941</v>
      </c>
      <c r="AJ87" s="65" t="s">
        <v>9</v>
      </c>
      <c r="AK87" s="66" t="s">
        <v>10</v>
      </c>
      <c r="AL87" s="64">
        <v>40075</v>
      </c>
      <c r="AM87" s="65" t="s">
        <v>9</v>
      </c>
      <c r="AN87" s="66" t="s">
        <v>10</v>
      </c>
      <c r="AO87" s="64">
        <v>56350</v>
      </c>
      <c r="AP87" s="65" t="s">
        <v>9</v>
      </c>
      <c r="AQ87" s="66" t="s">
        <v>10</v>
      </c>
      <c r="AR87" s="64">
        <v>10138</v>
      </c>
      <c r="AS87" s="65" t="s">
        <v>9</v>
      </c>
      <c r="AT87" s="66" t="s">
        <v>10</v>
      </c>
      <c r="AU87" s="64">
        <v>10540</v>
      </c>
      <c r="AV87" s="65" t="s">
        <v>9</v>
      </c>
      <c r="AW87" s="66" t="s">
        <v>10</v>
      </c>
      <c r="AX87" s="64">
        <v>35672</v>
      </c>
      <c r="AY87" s="65" t="s">
        <v>9</v>
      </c>
      <c r="AZ87" s="66" t="s">
        <v>10</v>
      </c>
      <c r="BA87" s="64">
        <v>292</v>
      </c>
      <c r="BB87" s="65" t="s">
        <v>9</v>
      </c>
      <c r="BC87" s="66" t="s">
        <v>10</v>
      </c>
      <c r="BD87" s="64">
        <v>49305</v>
      </c>
      <c r="BE87" s="65" t="s">
        <v>9</v>
      </c>
      <c r="BF87" s="66" t="s">
        <v>10</v>
      </c>
      <c r="BG87" s="63">
        <v>12077</v>
      </c>
      <c r="BH87" s="65" t="s">
        <v>9</v>
      </c>
      <c r="BI87" s="66" t="s">
        <v>10</v>
      </c>
      <c r="BJ87" s="63">
        <v>11882</v>
      </c>
      <c r="BK87" s="65" t="s">
        <v>9</v>
      </c>
      <c r="BL87" s="66" t="s">
        <v>10</v>
      </c>
      <c r="BM87" s="63">
        <v>195</v>
      </c>
      <c r="BN87" s="65" t="s">
        <v>9</v>
      </c>
      <c r="BO87" s="66" t="s">
        <v>10</v>
      </c>
      <c r="BP87" s="67">
        <v>380196</v>
      </c>
      <c r="BQ87" s="65" t="s">
        <v>9</v>
      </c>
      <c r="BR87" s="66" t="s">
        <v>10</v>
      </c>
      <c r="BS87" s="64">
        <v>285820</v>
      </c>
      <c r="BT87" s="65" t="s">
        <v>9</v>
      </c>
      <c r="BU87" s="66" t="s">
        <v>10</v>
      </c>
      <c r="BV87" s="64">
        <v>94376</v>
      </c>
      <c r="BW87" s="65" t="s">
        <v>9</v>
      </c>
      <c r="BX87" s="66" t="s">
        <v>10</v>
      </c>
      <c r="BY87" s="67">
        <v>340905</v>
      </c>
      <c r="BZ87" s="65" t="s">
        <v>9</v>
      </c>
      <c r="CA87" s="66" t="s">
        <v>10</v>
      </c>
      <c r="CB87" s="64">
        <v>248020</v>
      </c>
      <c r="CC87" s="65" t="s">
        <v>9</v>
      </c>
      <c r="CD87" s="66" t="s">
        <v>10</v>
      </c>
      <c r="CE87" s="64">
        <v>92885</v>
      </c>
      <c r="CF87" s="65" t="s">
        <v>9</v>
      </c>
      <c r="CG87" s="66" t="s">
        <v>10</v>
      </c>
      <c r="CH87" s="63">
        <v>39291</v>
      </c>
      <c r="CI87" s="65" t="s">
        <v>9</v>
      </c>
      <c r="CJ87" s="66" t="s">
        <v>10</v>
      </c>
      <c r="CK87" s="63" t="s">
        <v>362</v>
      </c>
      <c r="CL87" s="65" t="s">
        <v>32</v>
      </c>
      <c r="CM87" s="55" t="s">
        <v>10</v>
      </c>
    </row>
    <row r="88" spans="1:91" ht="12" customHeight="1" thickBot="1" x14ac:dyDescent="0.25">
      <c r="A88" s="25" t="s">
        <v>329</v>
      </c>
      <c r="B88" s="67">
        <v>879637</v>
      </c>
      <c r="C88" s="65" t="s">
        <v>9</v>
      </c>
      <c r="D88" s="66" t="s">
        <v>10</v>
      </c>
      <c r="E88" s="67">
        <v>609492</v>
      </c>
      <c r="F88" s="65" t="s">
        <v>9</v>
      </c>
      <c r="G88" s="66" t="s">
        <v>10</v>
      </c>
      <c r="H88" s="64">
        <v>393401</v>
      </c>
      <c r="I88" s="65" t="s">
        <v>9</v>
      </c>
      <c r="J88" s="66" t="s">
        <v>10</v>
      </c>
      <c r="K88" s="64">
        <v>382185</v>
      </c>
      <c r="L88" s="65" t="s">
        <v>9</v>
      </c>
      <c r="M88" s="66" t="s">
        <v>10</v>
      </c>
      <c r="N88" s="64">
        <v>11216</v>
      </c>
      <c r="O88" s="65" t="s">
        <v>9</v>
      </c>
      <c r="P88" s="66" t="s">
        <v>10</v>
      </c>
      <c r="Q88" s="64">
        <v>216091</v>
      </c>
      <c r="R88" s="65" t="s">
        <v>9</v>
      </c>
      <c r="S88" s="66" t="s">
        <v>10</v>
      </c>
      <c r="T88" s="64">
        <v>154710</v>
      </c>
      <c r="U88" s="65" t="s">
        <v>9</v>
      </c>
      <c r="V88" s="66" t="s">
        <v>10</v>
      </c>
      <c r="W88" s="64">
        <v>61381</v>
      </c>
      <c r="X88" s="65" t="s">
        <v>9</v>
      </c>
      <c r="Y88" s="66" t="s">
        <v>10</v>
      </c>
      <c r="Z88" s="64">
        <v>548111</v>
      </c>
      <c r="AA88" s="65" t="s">
        <v>9</v>
      </c>
      <c r="AB88" s="66" t="s">
        <v>10</v>
      </c>
      <c r="AC88" s="67">
        <v>223078</v>
      </c>
      <c r="AD88" s="65" t="s">
        <v>9</v>
      </c>
      <c r="AE88" s="66" t="s">
        <v>10</v>
      </c>
      <c r="AF88" s="64">
        <v>224428</v>
      </c>
      <c r="AG88" s="65" t="s">
        <v>9</v>
      </c>
      <c r="AH88" s="66" t="s">
        <v>10</v>
      </c>
      <c r="AI88" s="64">
        <v>35587</v>
      </c>
      <c r="AJ88" s="65" t="s">
        <v>9</v>
      </c>
      <c r="AK88" s="66" t="s">
        <v>10</v>
      </c>
      <c r="AL88" s="64">
        <v>56676</v>
      </c>
      <c r="AM88" s="65" t="s">
        <v>9</v>
      </c>
      <c r="AN88" s="66" t="s">
        <v>10</v>
      </c>
      <c r="AO88" s="64">
        <v>75056</v>
      </c>
      <c r="AP88" s="65" t="s">
        <v>9</v>
      </c>
      <c r="AQ88" s="66" t="s">
        <v>10</v>
      </c>
      <c r="AR88" s="64">
        <v>11861</v>
      </c>
      <c r="AS88" s="65" t="s">
        <v>9</v>
      </c>
      <c r="AT88" s="66" t="s">
        <v>10</v>
      </c>
      <c r="AU88" s="64">
        <v>15653</v>
      </c>
      <c r="AV88" s="65" t="s">
        <v>9</v>
      </c>
      <c r="AW88" s="66" t="s">
        <v>10</v>
      </c>
      <c r="AX88" s="64">
        <v>47542</v>
      </c>
      <c r="AY88" s="65" t="s">
        <v>9</v>
      </c>
      <c r="AZ88" s="66" t="s">
        <v>10</v>
      </c>
      <c r="BA88" s="64">
        <v>86</v>
      </c>
      <c r="BB88" s="65" t="s">
        <v>9</v>
      </c>
      <c r="BC88" s="66" t="s">
        <v>10</v>
      </c>
      <c r="BD88" s="64">
        <v>57023</v>
      </c>
      <c r="BE88" s="65" t="s">
        <v>9</v>
      </c>
      <c r="BF88" s="66" t="s">
        <v>10</v>
      </c>
      <c r="BG88" s="63">
        <v>-1350</v>
      </c>
      <c r="BH88" s="65" t="s">
        <v>9</v>
      </c>
      <c r="BI88" s="66" t="s">
        <v>10</v>
      </c>
      <c r="BJ88" s="63">
        <v>-1487</v>
      </c>
      <c r="BK88" s="65" t="s">
        <v>9</v>
      </c>
      <c r="BL88" s="66" t="s">
        <v>10</v>
      </c>
      <c r="BM88" s="63">
        <v>137</v>
      </c>
      <c r="BN88" s="65" t="s">
        <v>9</v>
      </c>
      <c r="BO88" s="66" t="s">
        <v>10</v>
      </c>
      <c r="BP88" s="67">
        <v>418357</v>
      </c>
      <c r="BQ88" s="65" t="s">
        <v>9</v>
      </c>
      <c r="BR88" s="66" t="s">
        <v>10</v>
      </c>
      <c r="BS88" s="64">
        <v>319145</v>
      </c>
      <c r="BT88" s="65" t="s">
        <v>9</v>
      </c>
      <c r="BU88" s="66" t="s">
        <v>10</v>
      </c>
      <c r="BV88" s="64">
        <v>99212</v>
      </c>
      <c r="BW88" s="65" t="s">
        <v>9</v>
      </c>
      <c r="BX88" s="66" t="s">
        <v>10</v>
      </c>
      <c r="BY88" s="67">
        <v>371290</v>
      </c>
      <c r="BZ88" s="65" t="s">
        <v>9</v>
      </c>
      <c r="CA88" s="66" t="s">
        <v>10</v>
      </c>
      <c r="CB88" s="64">
        <v>268743</v>
      </c>
      <c r="CC88" s="65" t="s">
        <v>9</v>
      </c>
      <c r="CD88" s="66" t="s">
        <v>10</v>
      </c>
      <c r="CE88" s="64">
        <v>102547</v>
      </c>
      <c r="CF88" s="65" t="s">
        <v>9</v>
      </c>
      <c r="CG88" s="66" t="s">
        <v>10</v>
      </c>
      <c r="CH88" s="63">
        <v>47067</v>
      </c>
      <c r="CI88" s="65" t="s">
        <v>9</v>
      </c>
      <c r="CJ88" s="66" t="s">
        <v>10</v>
      </c>
      <c r="CK88" s="63" t="s">
        <v>362</v>
      </c>
      <c r="CL88" s="65" t="s">
        <v>32</v>
      </c>
      <c r="CM88" s="55" t="s">
        <v>10</v>
      </c>
    </row>
    <row r="89" spans="1:91" ht="12" customHeight="1" thickBot="1" x14ac:dyDescent="0.25">
      <c r="A89" s="25" t="s">
        <v>330</v>
      </c>
      <c r="B89" s="67">
        <v>827897</v>
      </c>
      <c r="C89" s="65" t="s">
        <v>9</v>
      </c>
      <c r="D89" s="66" t="s">
        <v>10</v>
      </c>
      <c r="E89" s="67">
        <v>567000</v>
      </c>
      <c r="F89" s="65" t="s">
        <v>9</v>
      </c>
      <c r="G89" s="66" t="s">
        <v>10</v>
      </c>
      <c r="H89" s="64">
        <v>369304</v>
      </c>
      <c r="I89" s="65" t="s">
        <v>9</v>
      </c>
      <c r="J89" s="66" t="s">
        <v>10</v>
      </c>
      <c r="K89" s="64">
        <v>358893</v>
      </c>
      <c r="L89" s="65" t="s">
        <v>9</v>
      </c>
      <c r="M89" s="66" t="s">
        <v>10</v>
      </c>
      <c r="N89" s="64">
        <v>10411</v>
      </c>
      <c r="O89" s="65" t="s">
        <v>9</v>
      </c>
      <c r="P89" s="66" t="s">
        <v>10</v>
      </c>
      <c r="Q89" s="64">
        <v>197696</v>
      </c>
      <c r="R89" s="65" t="s">
        <v>9</v>
      </c>
      <c r="S89" s="66" t="s">
        <v>10</v>
      </c>
      <c r="T89" s="64">
        <v>145279</v>
      </c>
      <c r="U89" s="65" t="s">
        <v>9</v>
      </c>
      <c r="V89" s="66" t="s">
        <v>10</v>
      </c>
      <c r="W89" s="64">
        <v>52417</v>
      </c>
      <c r="X89" s="65" t="s">
        <v>9</v>
      </c>
      <c r="Y89" s="66" t="s">
        <v>10</v>
      </c>
      <c r="Z89" s="64">
        <v>514583</v>
      </c>
      <c r="AA89" s="65" t="s">
        <v>9</v>
      </c>
      <c r="AB89" s="66" t="s">
        <v>10</v>
      </c>
      <c r="AC89" s="67">
        <v>207171</v>
      </c>
      <c r="AD89" s="65" t="s">
        <v>9</v>
      </c>
      <c r="AE89" s="66" t="s">
        <v>10</v>
      </c>
      <c r="AF89" s="64">
        <v>193399</v>
      </c>
      <c r="AG89" s="65" t="s">
        <v>9</v>
      </c>
      <c r="AH89" s="66" t="s">
        <v>10</v>
      </c>
      <c r="AI89" s="64">
        <v>32884</v>
      </c>
      <c r="AJ89" s="65" t="s">
        <v>9</v>
      </c>
      <c r="AK89" s="66" t="s">
        <v>10</v>
      </c>
      <c r="AL89" s="64">
        <v>37247</v>
      </c>
      <c r="AM89" s="65" t="s">
        <v>9</v>
      </c>
      <c r="AN89" s="66" t="s">
        <v>10</v>
      </c>
      <c r="AO89" s="64">
        <v>69436</v>
      </c>
      <c r="AP89" s="65" t="s">
        <v>9</v>
      </c>
      <c r="AQ89" s="66" t="s">
        <v>10</v>
      </c>
      <c r="AR89" s="64">
        <v>16986</v>
      </c>
      <c r="AS89" s="65" t="s">
        <v>9</v>
      </c>
      <c r="AT89" s="66" t="s">
        <v>10</v>
      </c>
      <c r="AU89" s="64">
        <v>11795</v>
      </c>
      <c r="AV89" s="65" t="s">
        <v>9</v>
      </c>
      <c r="AW89" s="66" t="s">
        <v>10</v>
      </c>
      <c r="AX89" s="64">
        <v>40655</v>
      </c>
      <c r="AY89" s="65" t="s">
        <v>9</v>
      </c>
      <c r="AZ89" s="66" t="s">
        <v>10</v>
      </c>
      <c r="BA89" s="64">
        <v>96</v>
      </c>
      <c r="BB89" s="65" t="s">
        <v>9</v>
      </c>
      <c r="BC89" s="66" t="s">
        <v>10</v>
      </c>
      <c r="BD89" s="64">
        <v>53736</v>
      </c>
      <c r="BE89" s="65" t="s">
        <v>9</v>
      </c>
      <c r="BF89" s="66" t="s">
        <v>10</v>
      </c>
      <c r="BG89" s="63">
        <v>13772</v>
      </c>
      <c r="BH89" s="65" t="s">
        <v>9</v>
      </c>
      <c r="BI89" s="66" t="s">
        <v>10</v>
      </c>
      <c r="BJ89" s="63">
        <v>13515</v>
      </c>
      <c r="BK89" s="65" t="s">
        <v>9</v>
      </c>
      <c r="BL89" s="66" t="s">
        <v>10</v>
      </c>
      <c r="BM89" s="63">
        <v>257</v>
      </c>
      <c r="BN89" s="65" t="s">
        <v>9</v>
      </c>
      <c r="BO89" s="66" t="s">
        <v>10</v>
      </c>
      <c r="BP89" s="67">
        <v>420725</v>
      </c>
      <c r="BQ89" s="65" t="s">
        <v>9</v>
      </c>
      <c r="BR89" s="66" t="s">
        <v>10</v>
      </c>
      <c r="BS89" s="64">
        <v>325115</v>
      </c>
      <c r="BT89" s="65" t="s">
        <v>9</v>
      </c>
      <c r="BU89" s="66" t="s">
        <v>10</v>
      </c>
      <c r="BV89" s="64">
        <v>95610</v>
      </c>
      <c r="BW89" s="65" t="s">
        <v>9</v>
      </c>
      <c r="BX89" s="66" t="s">
        <v>10</v>
      </c>
      <c r="BY89" s="67">
        <v>366999</v>
      </c>
      <c r="BZ89" s="65" t="s">
        <v>9</v>
      </c>
      <c r="CA89" s="66" t="s">
        <v>10</v>
      </c>
      <c r="CB89" s="64">
        <v>270196</v>
      </c>
      <c r="CC89" s="65" t="s">
        <v>9</v>
      </c>
      <c r="CD89" s="66" t="s">
        <v>10</v>
      </c>
      <c r="CE89" s="64">
        <v>96803</v>
      </c>
      <c r="CF89" s="65" t="s">
        <v>9</v>
      </c>
      <c r="CG89" s="66" t="s">
        <v>10</v>
      </c>
      <c r="CH89" s="63">
        <v>53726</v>
      </c>
      <c r="CI89" s="65" t="s">
        <v>9</v>
      </c>
      <c r="CJ89" s="66" t="s">
        <v>10</v>
      </c>
      <c r="CK89" s="63" t="s">
        <v>362</v>
      </c>
      <c r="CL89" s="65" t="s">
        <v>32</v>
      </c>
      <c r="CM89" s="55" t="s">
        <v>10</v>
      </c>
    </row>
    <row r="90" spans="1:91" ht="12" customHeight="1" thickBot="1" x14ac:dyDescent="0.25">
      <c r="A90" s="25" t="s">
        <v>331</v>
      </c>
      <c r="B90" s="67">
        <v>883491</v>
      </c>
      <c r="C90" s="65" t="s">
        <v>9</v>
      </c>
      <c r="D90" s="66" t="s">
        <v>10</v>
      </c>
      <c r="E90" s="67">
        <v>607744</v>
      </c>
      <c r="F90" s="65" t="s">
        <v>9</v>
      </c>
      <c r="G90" s="66" t="s">
        <v>10</v>
      </c>
      <c r="H90" s="64">
        <v>395565</v>
      </c>
      <c r="I90" s="65" t="s">
        <v>9</v>
      </c>
      <c r="J90" s="66" t="s">
        <v>10</v>
      </c>
      <c r="K90" s="64">
        <v>383043</v>
      </c>
      <c r="L90" s="65" t="s">
        <v>9</v>
      </c>
      <c r="M90" s="66" t="s">
        <v>10</v>
      </c>
      <c r="N90" s="64">
        <v>12522</v>
      </c>
      <c r="O90" s="65" t="s">
        <v>9</v>
      </c>
      <c r="P90" s="66" t="s">
        <v>10</v>
      </c>
      <c r="Q90" s="64">
        <v>212179</v>
      </c>
      <c r="R90" s="65" t="s">
        <v>9</v>
      </c>
      <c r="S90" s="66" t="s">
        <v>10</v>
      </c>
      <c r="T90" s="64">
        <v>152766</v>
      </c>
      <c r="U90" s="65" t="s">
        <v>9</v>
      </c>
      <c r="V90" s="66" t="s">
        <v>10</v>
      </c>
      <c r="W90" s="64">
        <v>59413</v>
      </c>
      <c r="X90" s="65" t="s">
        <v>9</v>
      </c>
      <c r="Y90" s="66" t="s">
        <v>10</v>
      </c>
      <c r="Z90" s="64">
        <v>548331</v>
      </c>
      <c r="AA90" s="65" t="s">
        <v>9</v>
      </c>
      <c r="AB90" s="66" t="s">
        <v>10</v>
      </c>
      <c r="AC90" s="67">
        <v>225245</v>
      </c>
      <c r="AD90" s="65" t="s">
        <v>9</v>
      </c>
      <c r="AE90" s="66" t="s">
        <v>10</v>
      </c>
      <c r="AF90" s="64">
        <v>226931</v>
      </c>
      <c r="AG90" s="65" t="s">
        <v>9</v>
      </c>
      <c r="AH90" s="66" t="s">
        <v>10</v>
      </c>
      <c r="AI90" s="64">
        <v>38726</v>
      </c>
      <c r="AJ90" s="65" t="s">
        <v>9</v>
      </c>
      <c r="AK90" s="66" t="s">
        <v>10</v>
      </c>
      <c r="AL90" s="64">
        <v>55451</v>
      </c>
      <c r="AM90" s="65" t="s">
        <v>9</v>
      </c>
      <c r="AN90" s="66" t="s">
        <v>10</v>
      </c>
      <c r="AO90" s="64">
        <v>72786</v>
      </c>
      <c r="AP90" s="65" t="s">
        <v>9</v>
      </c>
      <c r="AQ90" s="66" t="s">
        <v>10</v>
      </c>
      <c r="AR90" s="64">
        <v>15246</v>
      </c>
      <c r="AS90" s="65" t="s">
        <v>9</v>
      </c>
      <c r="AT90" s="66" t="s">
        <v>10</v>
      </c>
      <c r="AU90" s="64">
        <v>14341</v>
      </c>
      <c r="AV90" s="65" t="s">
        <v>9</v>
      </c>
      <c r="AW90" s="66" t="s">
        <v>10</v>
      </c>
      <c r="AX90" s="64">
        <v>43199</v>
      </c>
      <c r="AY90" s="65" t="s">
        <v>9</v>
      </c>
      <c r="AZ90" s="66" t="s">
        <v>10</v>
      </c>
      <c r="BA90" s="64">
        <v>1455</v>
      </c>
      <c r="BB90" s="65" t="s">
        <v>9</v>
      </c>
      <c r="BC90" s="66" t="s">
        <v>10</v>
      </c>
      <c r="BD90" s="64">
        <v>58513</v>
      </c>
      <c r="BE90" s="65" t="s">
        <v>9</v>
      </c>
      <c r="BF90" s="66" t="s">
        <v>10</v>
      </c>
      <c r="BG90" s="63">
        <v>-1686</v>
      </c>
      <c r="BH90" s="65" t="s">
        <v>9</v>
      </c>
      <c r="BI90" s="66" t="s">
        <v>10</v>
      </c>
      <c r="BJ90" s="63">
        <v>-1910</v>
      </c>
      <c r="BK90" s="65" t="s">
        <v>9</v>
      </c>
      <c r="BL90" s="66" t="s">
        <v>10</v>
      </c>
      <c r="BM90" s="63">
        <v>224</v>
      </c>
      <c r="BN90" s="65" t="s">
        <v>9</v>
      </c>
      <c r="BO90" s="66" t="s">
        <v>10</v>
      </c>
      <c r="BP90" s="67">
        <v>436436</v>
      </c>
      <c r="BQ90" s="65" t="s">
        <v>9</v>
      </c>
      <c r="BR90" s="66" t="s">
        <v>10</v>
      </c>
      <c r="BS90" s="64">
        <v>334484</v>
      </c>
      <c r="BT90" s="65" t="s">
        <v>9</v>
      </c>
      <c r="BU90" s="66" t="s">
        <v>10</v>
      </c>
      <c r="BV90" s="64">
        <v>101952</v>
      </c>
      <c r="BW90" s="65" t="s">
        <v>9</v>
      </c>
      <c r="BX90" s="66" t="s">
        <v>10</v>
      </c>
      <c r="BY90" s="67">
        <v>385934</v>
      </c>
      <c r="BZ90" s="65" t="s">
        <v>9</v>
      </c>
      <c r="CA90" s="66" t="s">
        <v>10</v>
      </c>
      <c r="CB90" s="64">
        <v>285336</v>
      </c>
      <c r="CC90" s="65" t="s">
        <v>9</v>
      </c>
      <c r="CD90" s="66" t="s">
        <v>10</v>
      </c>
      <c r="CE90" s="64">
        <v>100598</v>
      </c>
      <c r="CF90" s="65" t="s">
        <v>9</v>
      </c>
      <c r="CG90" s="66" t="s">
        <v>10</v>
      </c>
      <c r="CH90" s="63">
        <v>50502</v>
      </c>
      <c r="CI90" s="65" t="s">
        <v>9</v>
      </c>
      <c r="CJ90" s="66" t="s">
        <v>10</v>
      </c>
      <c r="CK90" s="63" t="s">
        <v>362</v>
      </c>
      <c r="CL90" s="65" t="s">
        <v>32</v>
      </c>
      <c r="CM90" s="55" t="s">
        <v>10</v>
      </c>
    </row>
    <row r="91" spans="1:91" ht="12" customHeight="1" thickBot="1" x14ac:dyDescent="0.25">
      <c r="A91" s="25" t="s">
        <v>332</v>
      </c>
      <c r="B91" s="67">
        <v>830417</v>
      </c>
      <c r="C91" s="65" t="s">
        <v>9</v>
      </c>
      <c r="D91" s="66" t="s">
        <v>10</v>
      </c>
      <c r="E91" s="67">
        <v>587885</v>
      </c>
      <c r="F91" s="65" t="s">
        <v>9</v>
      </c>
      <c r="G91" s="66" t="s">
        <v>10</v>
      </c>
      <c r="H91" s="64">
        <v>381398</v>
      </c>
      <c r="I91" s="65" t="s">
        <v>9</v>
      </c>
      <c r="J91" s="66" t="s">
        <v>10</v>
      </c>
      <c r="K91" s="64">
        <v>370893</v>
      </c>
      <c r="L91" s="65" t="s">
        <v>9</v>
      </c>
      <c r="M91" s="66" t="s">
        <v>10</v>
      </c>
      <c r="N91" s="64">
        <v>10505</v>
      </c>
      <c r="O91" s="65" t="s">
        <v>9</v>
      </c>
      <c r="P91" s="66" t="s">
        <v>10</v>
      </c>
      <c r="Q91" s="64">
        <v>206487</v>
      </c>
      <c r="R91" s="65" t="s">
        <v>9</v>
      </c>
      <c r="S91" s="66" t="s">
        <v>10</v>
      </c>
      <c r="T91" s="64">
        <v>151059</v>
      </c>
      <c r="U91" s="65" t="s">
        <v>9</v>
      </c>
      <c r="V91" s="66" t="s">
        <v>10</v>
      </c>
      <c r="W91" s="64">
        <v>55428</v>
      </c>
      <c r="X91" s="65" t="s">
        <v>9</v>
      </c>
      <c r="Y91" s="66" t="s">
        <v>10</v>
      </c>
      <c r="Z91" s="64">
        <v>532457</v>
      </c>
      <c r="AA91" s="65" t="s">
        <v>9</v>
      </c>
      <c r="AB91" s="66" t="s">
        <v>10</v>
      </c>
      <c r="AC91" s="67">
        <v>202049</v>
      </c>
      <c r="AD91" s="65" t="s">
        <v>9</v>
      </c>
      <c r="AE91" s="66" t="s">
        <v>10</v>
      </c>
      <c r="AF91" s="64">
        <v>191149</v>
      </c>
      <c r="AG91" s="65" t="s">
        <v>9</v>
      </c>
      <c r="AH91" s="66" t="s">
        <v>10</v>
      </c>
      <c r="AI91" s="64">
        <v>32765</v>
      </c>
      <c r="AJ91" s="65" t="s">
        <v>9</v>
      </c>
      <c r="AK91" s="66" t="s">
        <v>10</v>
      </c>
      <c r="AL91" s="64">
        <v>43888</v>
      </c>
      <c r="AM91" s="65" t="s">
        <v>9</v>
      </c>
      <c r="AN91" s="66" t="s">
        <v>10</v>
      </c>
      <c r="AO91" s="64">
        <v>61002</v>
      </c>
      <c r="AP91" s="65" t="s">
        <v>9</v>
      </c>
      <c r="AQ91" s="66" t="s">
        <v>10</v>
      </c>
      <c r="AR91" s="64">
        <v>9885</v>
      </c>
      <c r="AS91" s="65" t="s">
        <v>9</v>
      </c>
      <c r="AT91" s="66" t="s">
        <v>10</v>
      </c>
      <c r="AU91" s="64">
        <v>11730</v>
      </c>
      <c r="AV91" s="65" t="s">
        <v>9</v>
      </c>
      <c r="AW91" s="66" t="s">
        <v>10</v>
      </c>
      <c r="AX91" s="64">
        <v>39387</v>
      </c>
      <c r="AY91" s="65" t="s">
        <v>9</v>
      </c>
      <c r="AZ91" s="66" t="s">
        <v>10</v>
      </c>
      <c r="BA91" s="64">
        <v>335</v>
      </c>
      <c r="BB91" s="65" t="s">
        <v>9</v>
      </c>
      <c r="BC91" s="66" t="s">
        <v>10</v>
      </c>
      <c r="BD91" s="64">
        <v>53159</v>
      </c>
      <c r="BE91" s="65" t="s">
        <v>9</v>
      </c>
      <c r="BF91" s="66" t="s">
        <v>10</v>
      </c>
      <c r="BG91" s="63">
        <v>10900</v>
      </c>
      <c r="BH91" s="65" t="s">
        <v>9</v>
      </c>
      <c r="BI91" s="66" t="s">
        <v>10</v>
      </c>
      <c r="BJ91" s="63">
        <v>10633</v>
      </c>
      <c r="BK91" s="65" t="s">
        <v>9</v>
      </c>
      <c r="BL91" s="66" t="s">
        <v>10</v>
      </c>
      <c r="BM91" s="63">
        <v>267</v>
      </c>
      <c r="BN91" s="65" t="s">
        <v>9</v>
      </c>
      <c r="BO91" s="66" t="s">
        <v>10</v>
      </c>
      <c r="BP91" s="67">
        <v>406692</v>
      </c>
      <c r="BQ91" s="65" t="s">
        <v>9</v>
      </c>
      <c r="BR91" s="66" t="s">
        <v>10</v>
      </c>
      <c r="BS91" s="64">
        <v>305069</v>
      </c>
      <c r="BT91" s="65" t="s">
        <v>9</v>
      </c>
      <c r="BU91" s="66" t="s">
        <v>10</v>
      </c>
      <c r="BV91" s="64">
        <v>101623</v>
      </c>
      <c r="BW91" s="65" t="s">
        <v>9</v>
      </c>
      <c r="BX91" s="66" t="s">
        <v>10</v>
      </c>
      <c r="BY91" s="67">
        <v>366209</v>
      </c>
      <c r="BZ91" s="65" t="s">
        <v>9</v>
      </c>
      <c r="CA91" s="66" t="s">
        <v>10</v>
      </c>
      <c r="CB91" s="64">
        <v>264293</v>
      </c>
      <c r="CC91" s="65" t="s">
        <v>9</v>
      </c>
      <c r="CD91" s="66" t="s">
        <v>10</v>
      </c>
      <c r="CE91" s="64">
        <v>101916</v>
      </c>
      <c r="CF91" s="65" t="s">
        <v>9</v>
      </c>
      <c r="CG91" s="66" t="s">
        <v>10</v>
      </c>
      <c r="CH91" s="63">
        <v>40483</v>
      </c>
      <c r="CI91" s="65" t="s">
        <v>9</v>
      </c>
      <c r="CJ91" s="66" t="s">
        <v>10</v>
      </c>
      <c r="CK91" s="63" t="s">
        <v>362</v>
      </c>
      <c r="CL91" s="65" t="s">
        <v>32</v>
      </c>
      <c r="CM91" s="55" t="s">
        <v>10</v>
      </c>
    </row>
    <row r="92" spans="1:91" ht="12" customHeight="1" thickBot="1" x14ac:dyDescent="0.25">
      <c r="A92" s="25" t="s">
        <v>333</v>
      </c>
      <c r="B92" s="67">
        <v>870448</v>
      </c>
      <c r="C92" s="65" t="s">
        <v>9</v>
      </c>
      <c r="D92" s="66" t="s">
        <v>10</v>
      </c>
      <c r="E92" s="67">
        <v>619110</v>
      </c>
      <c r="F92" s="65" t="s">
        <v>9</v>
      </c>
      <c r="G92" s="66" t="s">
        <v>10</v>
      </c>
      <c r="H92" s="64">
        <v>394777</v>
      </c>
      <c r="I92" s="65" t="s">
        <v>9</v>
      </c>
      <c r="J92" s="66" t="s">
        <v>10</v>
      </c>
      <c r="K92" s="64">
        <v>382873</v>
      </c>
      <c r="L92" s="65" t="s">
        <v>9</v>
      </c>
      <c r="M92" s="66" t="s">
        <v>10</v>
      </c>
      <c r="N92" s="64">
        <v>11904</v>
      </c>
      <c r="O92" s="65" t="s">
        <v>9</v>
      </c>
      <c r="P92" s="66" t="s">
        <v>10</v>
      </c>
      <c r="Q92" s="64">
        <v>224333</v>
      </c>
      <c r="R92" s="65" t="s">
        <v>9</v>
      </c>
      <c r="S92" s="66" t="s">
        <v>10</v>
      </c>
      <c r="T92" s="64">
        <v>159993</v>
      </c>
      <c r="U92" s="65" t="s">
        <v>9</v>
      </c>
      <c r="V92" s="66" t="s">
        <v>10</v>
      </c>
      <c r="W92" s="64">
        <v>64340</v>
      </c>
      <c r="X92" s="65" t="s">
        <v>9</v>
      </c>
      <c r="Y92" s="66" t="s">
        <v>10</v>
      </c>
      <c r="Z92" s="64">
        <v>554770</v>
      </c>
      <c r="AA92" s="65" t="s">
        <v>9</v>
      </c>
      <c r="AB92" s="66" t="s">
        <v>10</v>
      </c>
      <c r="AC92" s="67">
        <v>204632</v>
      </c>
      <c r="AD92" s="65" t="s">
        <v>9</v>
      </c>
      <c r="AE92" s="66" t="s">
        <v>10</v>
      </c>
      <c r="AF92" s="64">
        <v>226105</v>
      </c>
      <c r="AG92" s="65" t="s">
        <v>9</v>
      </c>
      <c r="AH92" s="66" t="s">
        <v>10</v>
      </c>
      <c r="AI92" s="64">
        <v>28401</v>
      </c>
      <c r="AJ92" s="65" t="s">
        <v>9</v>
      </c>
      <c r="AK92" s="66" t="s">
        <v>10</v>
      </c>
      <c r="AL92" s="64">
        <v>61503</v>
      </c>
      <c r="AM92" s="65" t="s">
        <v>9</v>
      </c>
      <c r="AN92" s="66" t="s">
        <v>10</v>
      </c>
      <c r="AO92" s="64">
        <v>77888</v>
      </c>
      <c r="AP92" s="65" t="s">
        <v>9</v>
      </c>
      <c r="AQ92" s="66" t="s">
        <v>10</v>
      </c>
      <c r="AR92" s="64">
        <v>11418</v>
      </c>
      <c r="AS92" s="65" t="s">
        <v>9</v>
      </c>
      <c r="AT92" s="66" t="s">
        <v>10</v>
      </c>
      <c r="AU92" s="64">
        <v>15300</v>
      </c>
      <c r="AV92" s="65" t="s">
        <v>9</v>
      </c>
      <c r="AW92" s="66" t="s">
        <v>10</v>
      </c>
      <c r="AX92" s="64">
        <v>51170</v>
      </c>
      <c r="AY92" s="65" t="s">
        <v>9</v>
      </c>
      <c r="AZ92" s="66" t="s">
        <v>10</v>
      </c>
      <c r="BA92" s="64">
        <v>92</v>
      </c>
      <c r="BB92" s="65" t="s">
        <v>9</v>
      </c>
      <c r="BC92" s="66" t="s">
        <v>10</v>
      </c>
      <c r="BD92" s="64">
        <v>58221</v>
      </c>
      <c r="BE92" s="65" t="s">
        <v>9</v>
      </c>
      <c r="BF92" s="66" t="s">
        <v>10</v>
      </c>
      <c r="BG92" s="63">
        <v>-21473</v>
      </c>
      <c r="BH92" s="65" t="s">
        <v>9</v>
      </c>
      <c r="BI92" s="66" t="s">
        <v>10</v>
      </c>
      <c r="BJ92" s="63">
        <v>-21704</v>
      </c>
      <c r="BK92" s="65" t="s">
        <v>9</v>
      </c>
      <c r="BL92" s="66" t="s">
        <v>10</v>
      </c>
      <c r="BM92" s="63">
        <v>231</v>
      </c>
      <c r="BN92" s="65" t="s">
        <v>9</v>
      </c>
      <c r="BO92" s="66" t="s">
        <v>10</v>
      </c>
      <c r="BP92" s="67">
        <v>411117</v>
      </c>
      <c r="BQ92" s="65" t="s">
        <v>9</v>
      </c>
      <c r="BR92" s="66" t="s">
        <v>10</v>
      </c>
      <c r="BS92" s="64">
        <v>298734</v>
      </c>
      <c r="BT92" s="65" t="s">
        <v>9</v>
      </c>
      <c r="BU92" s="66" t="s">
        <v>10</v>
      </c>
      <c r="BV92" s="64">
        <v>112383</v>
      </c>
      <c r="BW92" s="65" t="s">
        <v>9</v>
      </c>
      <c r="BX92" s="66" t="s">
        <v>10</v>
      </c>
      <c r="BY92" s="67">
        <v>364411</v>
      </c>
      <c r="BZ92" s="65" t="s">
        <v>9</v>
      </c>
      <c r="CA92" s="66" t="s">
        <v>10</v>
      </c>
      <c r="CB92" s="64">
        <v>256620</v>
      </c>
      <c r="CC92" s="65" t="s">
        <v>9</v>
      </c>
      <c r="CD92" s="66" t="s">
        <v>10</v>
      </c>
      <c r="CE92" s="64">
        <v>107791</v>
      </c>
      <c r="CF92" s="65" t="s">
        <v>9</v>
      </c>
      <c r="CG92" s="66" t="s">
        <v>10</v>
      </c>
      <c r="CH92" s="63">
        <v>46706</v>
      </c>
      <c r="CI92" s="65" t="s">
        <v>9</v>
      </c>
      <c r="CJ92" s="66" t="s">
        <v>10</v>
      </c>
      <c r="CK92" s="63" t="s">
        <v>362</v>
      </c>
      <c r="CL92" s="65" t="s">
        <v>32</v>
      </c>
      <c r="CM92" s="55" t="s">
        <v>10</v>
      </c>
    </row>
    <row r="93" spans="1:91" ht="12" customHeight="1" thickBot="1" x14ac:dyDescent="0.25">
      <c r="A93" s="25" t="s">
        <v>334</v>
      </c>
      <c r="B93" s="67">
        <v>805752</v>
      </c>
      <c r="C93" s="65" t="s">
        <v>9</v>
      </c>
      <c r="D93" s="66" t="s">
        <v>10</v>
      </c>
      <c r="E93" s="67">
        <v>583069</v>
      </c>
      <c r="F93" s="65" t="s">
        <v>9</v>
      </c>
      <c r="G93" s="66" t="s">
        <v>10</v>
      </c>
      <c r="H93" s="64">
        <v>375578</v>
      </c>
      <c r="I93" s="65" t="s">
        <v>9</v>
      </c>
      <c r="J93" s="66" t="s">
        <v>10</v>
      </c>
      <c r="K93" s="64">
        <v>365044</v>
      </c>
      <c r="L93" s="65" t="s">
        <v>9</v>
      </c>
      <c r="M93" s="66" t="s">
        <v>10</v>
      </c>
      <c r="N93" s="64">
        <v>10534</v>
      </c>
      <c r="O93" s="65" t="s">
        <v>9</v>
      </c>
      <c r="P93" s="66" t="s">
        <v>10</v>
      </c>
      <c r="Q93" s="64">
        <v>207491</v>
      </c>
      <c r="R93" s="65" t="s">
        <v>9</v>
      </c>
      <c r="S93" s="66" t="s">
        <v>10</v>
      </c>
      <c r="T93" s="64">
        <v>150338</v>
      </c>
      <c r="U93" s="65" t="s">
        <v>9</v>
      </c>
      <c r="V93" s="66" t="s">
        <v>10</v>
      </c>
      <c r="W93" s="64">
        <v>57153</v>
      </c>
      <c r="X93" s="65" t="s">
        <v>9</v>
      </c>
      <c r="Y93" s="66" t="s">
        <v>10</v>
      </c>
      <c r="Z93" s="64">
        <v>525916</v>
      </c>
      <c r="AA93" s="65" t="s">
        <v>9</v>
      </c>
      <c r="AB93" s="66" t="s">
        <v>10</v>
      </c>
      <c r="AC93" s="67">
        <v>174446</v>
      </c>
      <c r="AD93" s="65" t="s">
        <v>9</v>
      </c>
      <c r="AE93" s="66" t="s">
        <v>10</v>
      </c>
      <c r="AF93" s="64">
        <v>175317</v>
      </c>
      <c r="AG93" s="65" t="s">
        <v>9</v>
      </c>
      <c r="AH93" s="66" t="s">
        <v>10</v>
      </c>
      <c r="AI93" s="64">
        <v>25951</v>
      </c>
      <c r="AJ93" s="65" t="s">
        <v>9</v>
      </c>
      <c r="AK93" s="66" t="s">
        <v>10</v>
      </c>
      <c r="AL93" s="64">
        <v>37876</v>
      </c>
      <c r="AM93" s="65" t="s">
        <v>9</v>
      </c>
      <c r="AN93" s="66" t="s">
        <v>10</v>
      </c>
      <c r="AO93" s="64">
        <v>56327</v>
      </c>
      <c r="AP93" s="65" t="s">
        <v>9</v>
      </c>
      <c r="AQ93" s="66" t="s">
        <v>10</v>
      </c>
      <c r="AR93" s="64">
        <v>10461</v>
      </c>
      <c r="AS93" s="65" t="s">
        <v>9</v>
      </c>
      <c r="AT93" s="66" t="s">
        <v>10</v>
      </c>
      <c r="AU93" s="64">
        <v>10104</v>
      </c>
      <c r="AV93" s="65" t="s">
        <v>9</v>
      </c>
      <c r="AW93" s="66" t="s">
        <v>10</v>
      </c>
      <c r="AX93" s="64">
        <v>35762</v>
      </c>
      <c r="AY93" s="65" t="s">
        <v>9</v>
      </c>
      <c r="AZ93" s="66" t="s">
        <v>10</v>
      </c>
      <c r="BA93" s="64">
        <v>73</v>
      </c>
      <c r="BB93" s="65" t="s">
        <v>9</v>
      </c>
      <c r="BC93" s="66" t="s">
        <v>10</v>
      </c>
      <c r="BD93" s="64">
        <v>55090</v>
      </c>
      <c r="BE93" s="65" t="s">
        <v>9</v>
      </c>
      <c r="BF93" s="66" t="s">
        <v>10</v>
      </c>
      <c r="BG93" s="63">
        <v>-871</v>
      </c>
      <c r="BH93" s="65" t="s">
        <v>9</v>
      </c>
      <c r="BI93" s="66" t="s">
        <v>10</v>
      </c>
      <c r="BJ93" s="63">
        <v>-1121</v>
      </c>
      <c r="BK93" s="65" t="s">
        <v>9</v>
      </c>
      <c r="BL93" s="66" t="s">
        <v>10</v>
      </c>
      <c r="BM93" s="63">
        <v>250</v>
      </c>
      <c r="BN93" s="65" t="s">
        <v>9</v>
      </c>
      <c r="BO93" s="66" t="s">
        <v>10</v>
      </c>
      <c r="BP93" s="67">
        <v>364378</v>
      </c>
      <c r="BQ93" s="65" t="s">
        <v>9</v>
      </c>
      <c r="BR93" s="66" t="s">
        <v>10</v>
      </c>
      <c r="BS93" s="64">
        <v>264543</v>
      </c>
      <c r="BT93" s="65" t="s">
        <v>9</v>
      </c>
      <c r="BU93" s="66" t="s">
        <v>10</v>
      </c>
      <c r="BV93" s="64">
        <v>99835</v>
      </c>
      <c r="BW93" s="65" t="s">
        <v>9</v>
      </c>
      <c r="BX93" s="66" t="s">
        <v>10</v>
      </c>
      <c r="BY93" s="67">
        <v>316141</v>
      </c>
      <c r="BZ93" s="65" t="s">
        <v>9</v>
      </c>
      <c r="CA93" s="66" t="s">
        <v>10</v>
      </c>
      <c r="CB93" s="64">
        <v>219115</v>
      </c>
      <c r="CC93" s="65" t="s">
        <v>9</v>
      </c>
      <c r="CD93" s="66" t="s">
        <v>10</v>
      </c>
      <c r="CE93" s="64">
        <v>97026</v>
      </c>
      <c r="CF93" s="65" t="s">
        <v>9</v>
      </c>
      <c r="CG93" s="66" t="s">
        <v>10</v>
      </c>
      <c r="CH93" s="63">
        <v>48237</v>
      </c>
      <c r="CI93" s="65" t="s">
        <v>9</v>
      </c>
      <c r="CJ93" s="66" t="s">
        <v>10</v>
      </c>
      <c r="CK93" s="63" t="s">
        <v>362</v>
      </c>
      <c r="CL93" s="65" t="s">
        <v>32</v>
      </c>
      <c r="CM93" s="55" t="s">
        <v>10</v>
      </c>
    </row>
    <row r="94" spans="1:91" ht="12" customHeight="1" thickBot="1" x14ac:dyDescent="0.25">
      <c r="A94" s="25" t="s">
        <v>335</v>
      </c>
      <c r="B94" s="67">
        <v>857795</v>
      </c>
      <c r="C94" s="65" t="s">
        <v>9</v>
      </c>
      <c r="D94" s="66" t="s">
        <v>10</v>
      </c>
      <c r="E94" s="67">
        <v>623605</v>
      </c>
      <c r="F94" s="65" t="s">
        <v>9</v>
      </c>
      <c r="G94" s="66" t="s">
        <v>10</v>
      </c>
      <c r="H94" s="64">
        <v>405481</v>
      </c>
      <c r="I94" s="65" t="s">
        <v>9</v>
      </c>
      <c r="J94" s="66" t="s">
        <v>10</v>
      </c>
      <c r="K94" s="64">
        <v>392643</v>
      </c>
      <c r="L94" s="65" t="s">
        <v>9</v>
      </c>
      <c r="M94" s="66" t="s">
        <v>10</v>
      </c>
      <c r="N94" s="64">
        <v>12838</v>
      </c>
      <c r="O94" s="65" t="s">
        <v>9</v>
      </c>
      <c r="P94" s="66" t="s">
        <v>10</v>
      </c>
      <c r="Q94" s="64">
        <v>218124</v>
      </c>
      <c r="R94" s="65" t="s">
        <v>9</v>
      </c>
      <c r="S94" s="66" t="s">
        <v>10</v>
      </c>
      <c r="T94" s="64">
        <v>157034</v>
      </c>
      <c r="U94" s="65" t="s">
        <v>9</v>
      </c>
      <c r="V94" s="66" t="s">
        <v>10</v>
      </c>
      <c r="W94" s="64">
        <v>61090</v>
      </c>
      <c r="X94" s="65" t="s">
        <v>9</v>
      </c>
      <c r="Y94" s="66" t="s">
        <v>10</v>
      </c>
      <c r="Z94" s="64">
        <v>562515</v>
      </c>
      <c r="AA94" s="65" t="s">
        <v>9</v>
      </c>
      <c r="AB94" s="66" t="s">
        <v>10</v>
      </c>
      <c r="AC94" s="67">
        <v>179922</v>
      </c>
      <c r="AD94" s="65" t="s">
        <v>9</v>
      </c>
      <c r="AE94" s="66" t="s">
        <v>10</v>
      </c>
      <c r="AF94" s="64">
        <v>202836</v>
      </c>
      <c r="AG94" s="65" t="s">
        <v>9</v>
      </c>
      <c r="AH94" s="66" t="s">
        <v>10</v>
      </c>
      <c r="AI94" s="64">
        <v>30716</v>
      </c>
      <c r="AJ94" s="65" t="s">
        <v>9</v>
      </c>
      <c r="AK94" s="66" t="s">
        <v>10</v>
      </c>
      <c r="AL94" s="64">
        <v>51865</v>
      </c>
      <c r="AM94" s="65" t="s">
        <v>9</v>
      </c>
      <c r="AN94" s="66" t="s">
        <v>10</v>
      </c>
      <c r="AO94" s="64">
        <v>60920</v>
      </c>
      <c r="AP94" s="65" t="s">
        <v>9</v>
      </c>
      <c r="AQ94" s="66" t="s">
        <v>10</v>
      </c>
      <c r="AR94" s="64">
        <v>11051</v>
      </c>
      <c r="AS94" s="65" t="s">
        <v>9</v>
      </c>
      <c r="AT94" s="66" t="s">
        <v>10</v>
      </c>
      <c r="AU94" s="64">
        <v>10591</v>
      </c>
      <c r="AV94" s="65" t="s">
        <v>9</v>
      </c>
      <c r="AW94" s="66" t="s">
        <v>10</v>
      </c>
      <c r="AX94" s="64">
        <v>39278</v>
      </c>
      <c r="AY94" s="65" t="s">
        <v>9</v>
      </c>
      <c r="AZ94" s="66" t="s">
        <v>10</v>
      </c>
      <c r="BA94" s="64">
        <v>1458</v>
      </c>
      <c r="BB94" s="65" t="s">
        <v>9</v>
      </c>
      <c r="BC94" s="66" t="s">
        <v>10</v>
      </c>
      <c r="BD94" s="64">
        <v>57877</v>
      </c>
      <c r="BE94" s="65" t="s">
        <v>9</v>
      </c>
      <c r="BF94" s="66" t="s">
        <v>10</v>
      </c>
      <c r="BG94" s="63">
        <v>-22914</v>
      </c>
      <c r="BH94" s="65" t="s">
        <v>9</v>
      </c>
      <c r="BI94" s="66" t="s">
        <v>10</v>
      </c>
      <c r="BJ94" s="63">
        <v>-23126</v>
      </c>
      <c r="BK94" s="65" t="s">
        <v>9</v>
      </c>
      <c r="BL94" s="66" t="s">
        <v>10</v>
      </c>
      <c r="BM94" s="63">
        <v>212</v>
      </c>
      <c r="BN94" s="65" t="s">
        <v>9</v>
      </c>
      <c r="BO94" s="66" t="s">
        <v>10</v>
      </c>
      <c r="BP94" s="67">
        <v>363797</v>
      </c>
      <c r="BQ94" s="65" t="s">
        <v>9</v>
      </c>
      <c r="BR94" s="66" t="s">
        <v>10</v>
      </c>
      <c r="BS94" s="64">
        <v>260814</v>
      </c>
      <c r="BT94" s="65" t="s">
        <v>9</v>
      </c>
      <c r="BU94" s="66" t="s">
        <v>10</v>
      </c>
      <c r="BV94" s="64">
        <v>102983</v>
      </c>
      <c r="BW94" s="65" t="s">
        <v>9</v>
      </c>
      <c r="BX94" s="66" t="s">
        <v>10</v>
      </c>
      <c r="BY94" s="67">
        <v>309529</v>
      </c>
      <c r="BZ94" s="65" t="s">
        <v>9</v>
      </c>
      <c r="CA94" s="66" t="s">
        <v>10</v>
      </c>
      <c r="CB94" s="64">
        <v>212695</v>
      </c>
      <c r="CC94" s="65" t="s">
        <v>9</v>
      </c>
      <c r="CD94" s="66" t="s">
        <v>10</v>
      </c>
      <c r="CE94" s="64">
        <v>96834</v>
      </c>
      <c r="CF94" s="65" t="s">
        <v>9</v>
      </c>
      <c r="CG94" s="66" t="s">
        <v>10</v>
      </c>
      <c r="CH94" s="63">
        <v>54268</v>
      </c>
      <c r="CI94" s="65" t="s">
        <v>9</v>
      </c>
      <c r="CJ94" s="66" t="s">
        <v>10</v>
      </c>
      <c r="CK94" s="63" t="s">
        <v>362</v>
      </c>
      <c r="CL94" s="65" t="s">
        <v>32</v>
      </c>
      <c r="CM94" s="55" t="s">
        <v>10</v>
      </c>
    </row>
    <row r="95" spans="1:91" ht="12" customHeight="1" thickBot="1" x14ac:dyDescent="0.25">
      <c r="A95" s="25" t="s">
        <v>336</v>
      </c>
      <c r="B95" s="67">
        <v>807501</v>
      </c>
      <c r="C95" s="65" t="s">
        <v>9</v>
      </c>
      <c r="D95" s="66" t="s">
        <v>10</v>
      </c>
      <c r="E95" s="67">
        <v>605622</v>
      </c>
      <c r="F95" s="65" t="s">
        <v>9</v>
      </c>
      <c r="G95" s="66" t="s">
        <v>10</v>
      </c>
      <c r="H95" s="64">
        <v>394344</v>
      </c>
      <c r="I95" s="65" t="s">
        <v>9</v>
      </c>
      <c r="J95" s="66" t="s">
        <v>10</v>
      </c>
      <c r="K95" s="64">
        <v>383796</v>
      </c>
      <c r="L95" s="65" t="s">
        <v>9</v>
      </c>
      <c r="M95" s="66" t="s">
        <v>10</v>
      </c>
      <c r="N95" s="64">
        <v>10548</v>
      </c>
      <c r="O95" s="65" t="s">
        <v>9</v>
      </c>
      <c r="P95" s="66" t="s">
        <v>10</v>
      </c>
      <c r="Q95" s="64">
        <v>211278</v>
      </c>
      <c r="R95" s="65" t="s">
        <v>9</v>
      </c>
      <c r="S95" s="66" t="s">
        <v>10</v>
      </c>
      <c r="T95" s="64">
        <v>153931</v>
      </c>
      <c r="U95" s="65" t="s">
        <v>9</v>
      </c>
      <c r="V95" s="66" t="s">
        <v>10</v>
      </c>
      <c r="W95" s="64">
        <v>57347</v>
      </c>
      <c r="X95" s="65" t="s">
        <v>9</v>
      </c>
      <c r="Y95" s="66" t="s">
        <v>10</v>
      </c>
      <c r="Z95" s="64">
        <v>548275</v>
      </c>
      <c r="AA95" s="65" t="s">
        <v>9</v>
      </c>
      <c r="AB95" s="66" t="s">
        <v>10</v>
      </c>
      <c r="AC95" s="67">
        <v>161177</v>
      </c>
      <c r="AD95" s="65" t="s">
        <v>9</v>
      </c>
      <c r="AE95" s="66" t="s">
        <v>10</v>
      </c>
      <c r="AF95" s="64">
        <v>170319</v>
      </c>
      <c r="AG95" s="65" t="s">
        <v>9</v>
      </c>
      <c r="AH95" s="66" t="s">
        <v>10</v>
      </c>
      <c r="AI95" s="64">
        <v>26402</v>
      </c>
      <c r="AJ95" s="65" t="s">
        <v>9</v>
      </c>
      <c r="AK95" s="66" t="s">
        <v>10</v>
      </c>
      <c r="AL95" s="64">
        <v>41734</v>
      </c>
      <c r="AM95" s="65" t="s">
        <v>9</v>
      </c>
      <c r="AN95" s="66" t="s">
        <v>10</v>
      </c>
      <c r="AO95" s="64">
        <v>50807</v>
      </c>
      <c r="AP95" s="65" t="s">
        <v>9</v>
      </c>
      <c r="AQ95" s="66" t="s">
        <v>10</v>
      </c>
      <c r="AR95" s="64">
        <v>7684</v>
      </c>
      <c r="AS95" s="65" t="s">
        <v>9</v>
      </c>
      <c r="AT95" s="66" t="s">
        <v>10</v>
      </c>
      <c r="AU95" s="64">
        <v>8828</v>
      </c>
      <c r="AV95" s="65" t="s">
        <v>9</v>
      </c>
      <c r="AW95" s="66" t="s">
        <v>10</v>
      </c>
      <c r="AX95" s="64">
        <v>34295</v>
      </c>
      <c r="AY95" s="65" t="s">
        <v>9</v>
      </c>
      <c r="AZ95" s="66" t="s">
        <v>10</v>
      </c>
      <c r="BA95" s="64">
        <v>320</v>
      </c>
      <c r="BB95" s="65" t="s">
        <v>9</v>
      </c>
      <c r="BC95" s="66" t="s">
        <v>10</v>
      </c>
      <c r="BD95" s="64">
        <v>51056</v>
      </c>
      <c r="BE95" s="65" t="s">
        <v>9</v>
      </c>
      <c r="BF95" s="66" t="s">
        <v>10</v>
      </c>
      <c r="BG95" s="63">
        <v>-9142</v>
      </c>
      <c r="BH95" s="65" t="s">
        <v>9</v>
      </c>
      <c r="BI95" s="66" t="s">
        <v>10</v>
      </c>
      <c r="BJ95" s="63">
        <v>-9392</v>
      </c>
      <c r="BK95" s="65" t="s">
        <v>9</v>
      </c>
      <c r="BL95" s="66" t="s">
        <v>10</v>
      </c>
      <c r="BM95" s="63">
        <v>250</v>
      </c>
      <c r="BN95" s="65" t="s">
        <v>9</v>
      </c>
      <c r="BO95" s="66" t="s">
        <v>10</v>
      </c>
      <c r="BP95" s="67">
        <v>351140</v>
      </c>
      <c r="BQ95" s="65" t="s">
        <v>9</v>
      </c>
      <c r="BR95" s="66" t="s">
        <v>10</v>
      </c>
      <c r="BS95" s="64">
        <v>250369</v>
      </c>
      <c r="BT95" s="65" t="s">
        <v>9</v>
      </c>
      <c r="BU95" s="66" t="s">
        <v>10</v>
      </c>
      <c r="BV95" s="64">
        <v>100771</v>
      </c>
      <c r="BW95" s="65" t="s">
        <v>9</v>
      </c>
      <c r="BX95" s="66" t="s">
        <v>10</v>
      </c>
      <c r="BY95" s="67">
        <v>310438</v>
      </c>
      <c r="BZ95" s="65" t="s">
        <v>9</v>
      </c>
      <c r="CA95" s="66" t="s">
        <v>10</v>
      </c>
      <c r="CB95" s="64">
        <v>213662</v>
      </c>
      <c r="CC95" s="65" t="s">
        <v>9</v>
      </c>
      <c r="CD95" s="66" t="s">
        <v>10</v>
      </c>
      <c r="CE95" s="64">
        <v>96776</v>
      </c>
      <c r="CF95" s="65" t="s">
        <v>9</v>
      </c>
      <c r="CG95" s="66" t="s">
        <v>10</v>
      </c>
      <c r="CH95" s="63">
        <v>40702</v>
      </c>
      <c r="CI95" s="65" t="s">
        <v>9</v>
      </c>
      <c r="CJ95" s="66" t="s">
        <v>10</v>
      </c>
      <c r="CK95" s="63" t="s">
        <v>362</v>
      </c>
      <c r="CL95" s="65" t="s">
        <v>32</v>
      </c>
      <c r="CM95" s="55" t="s">
        <v>10</v>
      </c>
    </row>
    <row r="96" spans="1:91" ht="12" customHeight="1" thickBot="1" x14ac:dyDescent="0.25">
      <c r="A96" s="25" t="s">
        <v>337</v>
      </c>
      <c r="B96" s="67">
        <v>870119</v>
      </c>
      <c r="C96" s="65" t="s">
        <v>9</v>
      </c>
      <c r="D96" s="66" t="s">
        <v>10</v>
      </c>
      <c r="E96" s="67">
        <v>645609</v>
      </c>
      <c r="F96" s="65" t="s">
        <v>9</v>
      </c>
      <c r="G96" s="66" t="s">
        <v>10</v>
      </c>
      <c r="H96" s="64">
        <v>413831</v>
      </c>
      <c r="I96" s="65" t="s">
        <v>9</v>
      </c>
      <c r="J96" s="66" t="s">
        <v>10</v>
      </c>
      <c r="K96" s="64">
        <v>402000</v>
      </c>
      <c r="L96" s="65" t="s">
        <v>9</v>
      </c>
      <c r="M96" s="66" t="s">
        <v>10</v>
      </c>
      <c r="N96" s="64">
        <v>11831</v>
      </c>
      <c r="O96" s="65" t="s">
        <v>9</v>
      </c>
      <c r="P96" s="66" t="s">
        <v>10</v>
      </c>
      <c r="Q96" s="64">
        <v>231778</v>
      </c>
      <c r="R96" s="65" t="s">
        <v>9</v>
      </c>
      <c r="S96" s="66" t="s">
        <v>10</v>
      </c>
      <c r="T96" s="64">
        <v>163626</v>
      </c>
      <c r="U96" s="65" t="s">
        <v>9</v>
      </c>
      <c r="V96" s="66" t="s">
        <v>10</v>
      </c>
      <c r="W96" s="64">
        <v>68152</v>
      </c>
      <c r="X96" s="65" t="s">
        <v>9</v>
      </c>
      <c r="Y96" s="66" t="s">
        <v>10</v>
      </c>
      <c r="Z96" s="64">
        <v>577457</v>
      </c>
      <c r="AA96" s="65" t="s">
        <v>9</v>
      </c>
      <c r="AB96" s="66" t="s">
        <v>10</v>
      </c>
      <c r="AC96" s="67">
        <v>187324</v>
      </c>
      <c r="AD96" s="65" t="s">
        <v>9</v>
      </c>
      <c r="AE96" s="66" t="s">
        <v>10</v>
      </c>
      <c r="AF96" s="64">
        <v>203083</v>
      </c>
      <c r="AG96" s="65" t="s">
        <v>9</v>
      </c>
      <c r="AH96" s="66" t="s">
        <v>10</v>
      </c>
      <c r="AI96" s="64">
        <v>27963</v>
      </c>
      <c r="AJ96" s="65" t="s">
        <v>9</v>
      </c>
      <c r="AK96" s="66" t="s">
        <v>10</v>
      </c>
      <c r="AL96" s="64">
        <v>52144</v>
      </c>
      <c r="AM96" s="65" t="s">
        <v>9</v>
      </c>
      <c r="AN96" s="66" t="s">
        <v>10</v>
      </c>
      <c r="AO96" s="64">
        <v>66999</v>
      </c>
      <c r="AP96" s="65" t="s">
        <v>9</v>
      </c>
      <c r="AQ96" s="66" t="s">
        <v>10</v>
      </c>
      <c r="AR96" s="64">
        <v>10710</v>
      </c>
      <c r="AS96" s="65" t="s">
        <v>9</v>
      </c>
      <c r="AT96" s="66" t="s">
        <v>10</v>
      </c>
      <c r="AU96" s="64">
        <v>12053</v>
      </c>
      <c r="AV96" s="65" t="s">
        <v>9</v>
      </c>
      <c r="AW96" s="66" t="s">
        <v>10</v>
      </c>
      <c r="AX96" s="64">
        <v>44236</v>
      </c>
      <c r="AY96" s="65" t="s">
        <v>9</v>
      </c>
      <c r="AZ96" s="66" t="s">
        <v>10</v>
      </c>
      <c r="BA96" s="64">
        <v>69</v>
      </c>
      <c r="BB96" s="65" t="s">
        <v>9</v>
      </c>
      <c r="BC96" s="66" t="s">
        <v>10</v>
      </c>
      <c r="BD96" s="64">
        <v>55908</v>
      </c>
      <c r="BE96" s="65" t="s">
        <v>9</v>
      </c>
      <c r="BF96" s="66" t="s">
        <v>10</v>
      </c>
      <c r="BG96" s="63">
        <v>-15759</v>
      </c>
      <c r="BH96" s="65" t="s">
        <v>9</v>
      </c>
      <c r="BI96" s="66" t="s">
        <v>10</v>
      </c>
      <c r="BJ96" s="63">
        <v>-15977</v>
      </c>
      <c r="BK96" s="65" t="s">
        <v>9</v>
      </c>
      <c r="BL96" s="66" t="s">
        <v>10</v>
      </c>
      <c r="BM96" s="63">
        <v>218</v>
      </c>
      <c r="BN96" s="65" t="s">
        <v>9</v>
      </c>
      <c r="BO96" s="66" t="s">
        <v>10</v>
      </c>
      <c r="BP96" s="67">
        <v>372555</v>
      </c>
      <c r="BQ96" s="65" t="s">
        <v>9</v>
      </c>
      <c r="BR96" s="66" t="s">
        <v>10</v>
      </c>
      <c r="BS96" s="64">
        <v>271670</v>
      </c>
      <c r="BT96" s="65" t="s">
        <v>9</v>
      </c>
      <c r="BU96" s="66" t="s">
        <v>10</v>
      </c>
      <c r="BV96" s="64">
        <v>100885</v>
      </c>
      <c r="BW96" s="65" t="s">
        <v>9</v>
      </c>
      <c r="BX96" s="66" t="s">
        <v>10</v>
      </c>
      <c r="BY96" s="67">
        <v>335369</v>
      </c>
      <c r="BZ96" s="65" t="s">
        <v>9</v>
      </c>
      <c r="CA96" s="66" t="s">
        <v>10</v>
      </c>
      <c r="CB96" s="64">
        <v>237160</v>
      </c>
      <c r="CC96" s="65" t="s">
        <v>9</v>
      </c>
      <c r="CD96" s="66" t="s">
        <v>10</v>
      </c>
      <c r="CE96" s="64">
        <v>98209</v>
      </c>
      <c r="CF96" s="65" t="s">
        <v>9</v>
      </c>
      <c r="CG96" s="66" t="s">
        <v>10</v>
      </c>
      <c r="CH96" s="63">
        <v>37186</v>
      </c>
      <c r="CI96" s="65" t="s">
        <v>9</v>
      </c>
      <c r="CJ96" s="66" t="s">
        <v>10</v>
      </c>
      <c r="CK96" s="63" t="s">
        <v>362</v>
      </c>
      <c r="CL96" s="65" t="s">
        <v>32</v>
      </c>
      <c r="CM96" s="55" t="s">
        <v>10</v>
      </c>
    </row>
    <row r="97" spans="1:91" ht="12" customHeight="1" thickBot="1" x14ac:dyDescent="0.25">
      <c r="A97" s="25" t="s">
        <v>338</v>
      </c>
      <c r="B97" s="67">
        <v>841027</v>
      </c>
      <c r="C97" s="65" t="s">
        <v>9</v>
      </c>
      <c r="D97" s="66" t="s">
        <v>10</v>
      </c>
      <c r="E97" s="67">
        <v>609370</v>
      </c>
      <c r="F97" s="65" t="s">
        <v>9</v>
      </c>
      <c r="G97" s="66" t="s">
        <v>10</v>
      </c>
      <c r="H97" s="64">
        <v>399109</v>
      </c>
      <c r="I97" s="65" t="s">
        <v>9</v>
      </c>
      <c r="J97" s="66" t="s">
        <v>10</v>
      </c>
      <c r="K97" s="64">
        <v>388437</v>
      </c>
      <c r="L97" s="65" t="s">
        <v>9</v>
      </c>
      <c r="M97" s="66" t="s">
        <v>10</v>
      </c>
      <c r="N97" s="64">
        <v>10672</v>
      </c>
      <c r="O97" s="65" t="s">
        <v>9</v>
      </c>
      <c r="P97" s="66" t="s">
        <v>10</v>
      </c>
      <c r="Q97" s="64">
        <v>210261</v>
      </c>
      <c r="R97" s="65" t="s">
        <v>9</v>
      </c>
      <c r="S97" s="66" t="s">
        <v>10</v>
      </c>
      <c r="T97" s="64">
        <v>153215</v>
      </c>
      <c r="U97" s="65" t="s">
        <v>9</v>
      </c>
      <c r="V97" s="66" t="s">
        <v>10</v>
      </c>
      <c r="W97" s="64">
        <v>57046</v>
      </c>
      <c r="X97" s="65" t="s">
        <v>9</v>
      </c>
      <c r="Y97" s="66" t="s">
        <v>10</v>
      </c>
      <c r="Z97" s="64">
        <v>552324</v>
      </c>
      <c r="AA97" s="65" t="s">
        <v>9</v>
      </c>
      <c r="AB97" s="66" t="s">
        <v>10</v>
      </c>
      <c r="AC97" s="67">
        <v>190864</v>
      </c>
      <c r="AD97" s="65" t="s">
        <v>9</v>
      </c>
      <c r="AE97" s="66" t="s">
        <v>10</v>
      </c>
      <c r="AF97" s="64">
        <v>170285</v>
      </c>
      <c r="AG97" s="65" t="s">
        <v>9</v>
      </c>
      <c r="AH97" s="66" t="s">
        <v>10</v>
      </c>
      <c r="AI97" s="64">
        <v>28247</v>
      </c>
      <c r="AJ97" s="65" t="s">
        <v>9</v>
      </c>
      <c r="AK97" s="66" t="s">
        <v>10</v>
      </c>
      <c r="AL97" s="64">
        <v>34828</v>
      </c>
      <c r="AM97" s="65" t="s">
        <v>9</v>
      </c>
      <c r="AN97" s="66" t="s">
        <v>10</v>
      </c>
      <c r="AO97" s="64">
        <v>53613</v>
      </c>
      <c r="AP97" s="65" t="s">
        <v>9</v>
      </c>
      <c r="AQ97" s="66" t="s">
        <v>10</v>
      </c>
      <c r="AR97" s="64">
        <v>12413</v>
      </c>
      <c r="AS97" s="65" t="s">
        <v>9</v>
      </c>
      <c r="AT97" s="66" t="s">
        <v>10</v>
      </c>
      <c r="AU97" s="64">
        <v>8708</v>
      </c>
      <c r="AV97" s="65" t="s">
        <v>9</v>
      </c>
      <c r="AW97" s="66" t="s">
        <v>10</v>
      </c>
      <c r="AX97" s="64">
        <v>32492</v>
      </c>
      <c r="AY97" s="65" t="s">
        <v>9</v>
      </c>
      <c r="AZ97" s="66" t="s">
        <v>10</v>
      </c>
      <c r="BA97" s="64">
        <v>113</v>
      </c>
      <c r="BB97" s="65" t="s">
        <v>9</v>
      </c>
      <c r="BC97" s="66" t="s">
        <v>10</v>
      </c>
      <c r="BD97" s="64">
        <v>53484</v>
      </c>
      <c r="BE97" s="65" t="s">
        <v>9</v>
      </c>
      <c r="BF97" s="66" t="s">
        <v>10</v>
      </c>
      <c r="BG97" s="63">
        <v>20579</v>
      </c>
      <c r="BH97" s="65" t="s">
        <v>9</v>
      </c>
      <c r="BI97" s="66" t="s">
        <v>10</v>
      </c>
      <c r="BJ97" s="63">
        <v>20456</v>
      </c>
      <c r="BK97" s="65" t="s">
        <v>9</v>
      </c>
      <c r="BL97" s="66" t="s">
        <v>10</v>
      </c>
      <c r="BM97" s="63">
        <v>123</v>
      </c>
      <c r="BN97" s="65" t="s">
        <v>9</v>
      </c>
      <c r="BO97" s="66" t="s">
        <v>10</v>
      </c>
      <c r="BP97" s="67">
        <v>368526</v>
      </c>
      <c r="BQ97" s="65" t="s">
        <v>9</v>
      </c>
      <c r="BR97" s="66" t="s">
        <v>10</v>
      </c>
      <c r="BS97" s="64">
        <v>273811</v>
      </c>
      <c r="BT97" s="65" t="s">
        <v>9</v>
      </c>
      <c r="BU97" s="66" t="s">
        <v>10</v>
      </c>
      <c r="BV97" s="64">
        <v>94715</v>
      </c>
      <c r="BW97" s="65" t="s">
        <v>9</v>
      </c>
      <c r="BX97" s="66" t="s">
        <v>10</v>
      </c>
      <c r="BY97" s="67">
        <v>327733</v>
      </c>
      <c r="BZ97" s="65" t="s">
        <v>9</v>
      </c>
      <c r="CA97" s="66" t="s">
        <v>10</v>
      </c>
      <c r="CB97" s="64">
        <v>234796</v>
      </c>
      <c r="CC97" s="65" t="s">
        <v>9</v>
      </c>
      <c r="CD97" s="66" t="s">
        <v>10</v>
      </c>
      <c r="CE97" s="64">
        <v>92937</v>
      </c>
      <c r="CF97" s="65" t="s">
        <v>9</v>
      </c>
      <c r="CG97" s="66" t="s">
        <v>10</v>
      </c>
      <c r="CH97" s="63">
        <v>40793</v>
      </c>
      <c r="CI97" s="65" t="s">
        <v>9</v>
      </c>
      <c r="CJ97" s="66" t="s">
        <v>10</v>
      </c>
      <c r="CK97" s="63" t="s">
        <v>362</v>
      </c>
      <c r="CL97" s="65" t="s">
        <v>32</v>
      </c>
      <c r="CM97" s="55" t="s">
        <v>10</v>
      </c>
    </row>
    <row r="98" spans="1:91" ht="12" customHeight="1" thickBot="1" x14ac:dyDescent="0.25">
      <c r="A98" s="25" t="s">
        <v>339</v>
      </c>
      <c r="B98" s="67">
        <v>910641</v>
      </c>
      <c r="C98" s="65" t="s">
        <v>9</v>
      </c>
      <c r="D98" s="66" t="s">
        <v>10</v>
      </c>
      <c r="E98" s="67">
        <v>649352</v>
      </c>
      <c r="F98" s="65" t="s">
        <v>9</v>
      </c>
      <c r="G98" s="66" t="s">
        <v>10</v>
      </c>
      <c r="H98" s="64">
        <v>424990</v>
      </c>
      <c r="I98" s="65" t="s">
        <v>9</v>
      </c>
      <c r="J98" s="66" t="s">
        <v>10</v>
      </c>
      <c r="K98" s="64">
        <v>411971</v>
      </c>
      <c r="L98" s="65" t="s">
        <v>9</v>
      </c>
      <c r="M98" s="66" t="s">
        <v>10</v>
      </c>
      <c r="N98" s="64">
        <v>13019</v>
      </c>
      <c r="O98" s="65" t="s">
        <v>9</v>
      </c>
      <c r="P98" s="66" t="s">
        <v>10</v>
      </c>
      <c r="Q98" s="64">
        <v>224362</v>
      </c>
      <c r="R98" s="65" t="s">
        <v>9</v>
      </c>
      <c r="S98" s="66" t="s">
        <v>10</v>
      </c>
      <c r="T98" s="64">
        <v>159907</v>
      </c>
      <c r="U98" s="65" t="s">
        <v>9</v>
      </c>
      <c r="V98" s="66" t="s">
        <v>10</v>
      </c>
      <c r="W98" s="64">
        <v>64455</v>
      </c>
      <c r="X98" s="65" t="s">
        <v>9</v>
      </c>
      <c r="Y98" s="66" t="s">
        <v>10</v>
      </c>
      <c r="Z98" s="64">
        <v>584897</v>
      </c>
      <c r="AA98" s="65" t="s">
        <v>9</v>
      </c>
      <c r="AB98" s="66" t="s">
        <v>10</v>
      </c>
      <c r="AC98" s="67">
        <v>211996</v>
      </c>
      <c r="AD98" s="65" t="s">
        <v>9</v>
      </c>
      <c r="AE98" s="66" t="s">
        <v>10</v>
      </c>
      <c r="AF98" s="64">
        <v>214048</v>
      </c>
      <c r="AG98" s="65" t="s">
        <v>9</v>
      </c>
      <c r="AH98" s="66" t="s">
        <v>10</v>
      </c>
      <c r="AI98" s="64">
        <v>36558</v>
      </c>
      <c r="AJ98" s="65" t="s">
        <v>9</v>
      </c>
      <c r="AK98" s="66" t="s">
        <v>10</v>
      </c>
      <c r="AL98" s="64">
        <v>48479</v>
      </c>
      <c r="AM98" s="65" t="s">
        <v>9</v>
      </c>
      <c r="AN98" s="66" t="s">
        <v>10</v>
      </c>
      <c r="AO98" s="64">
        <v>68333</v>
      </c>
      <c r="AP98" s="65" t="s">
        <v>9</v>
      </c>
      <c r="AQ98" s="66" t="s">
        <v>10</v>
      </c>
      <c r="AR98" s="64">
        <v>15780</v>
      </c>
      <c r="AS98" s="65" t="s">
        <v>9</v>
      </c>
      <c r="AT98" s="66" t="s">
        <v>10</v>
      </c>
      <c r="AU98" s="64">
        <v>10236</v>
      </c>
      <c r="AV98" s="65" t="s">
        <v>9</v>
      </c>
      <c r="AW98" s="66" t="s">
        <v>10</v>
      </c>
      <c r="AX98" s="64">
        <v>42317</v>
      </c>
      <c r="AY98" s="65" t="s">
        <v>9</v>
      </c>
      <c r="AZ98" s="66" t="s">
        <v>10</v>
      </c>
      <c r="BA98" s="64">
        <v>1437</v>
      </c>
      <c r="BB98" s="65" t="s">
        <v>9</v>
      </c>
      <c r="BC98" s="66" t="s">
        <v>10</v>
      </c>
      <c r="BD98" s="64">
        <v>59241</v>
      </c>
      <c r="BE98" s="65" t="s">
        <v>9</v>
      </c>
      <c r="BF98" s="66" t="s">
        <v>10</v>
      </c>
      <c r="BG98" s="63">
        <v>-2052</v>
      </c>
      <c r="BH98" s="65" t="s">
        <v>9</v>
      </c>
      <c r="BI98" s="66" t="s">
        <v>10</v>
      </c>
      <c r="BJ98" s="63">
        <v>-2252</v>
      </c>
      <c r="BK98" s="65" t="s">
        <v>9</v>
      </c>
      <c r="BL98" s="66" t="s">
        <v>10</v>
      </c>
      <c r="BM98" s="63">
        <v>200</v>
      </c>
      <c r="BN98" s="65" t="s">
        <v>9</v>
      </c>
      <c r="BO98" s="66" t="s">
        <v>10</v>
      </c>
      <c r="BP98" s="67">
        <v>404995</v>
      </c>
      <c r="BQ98" s="65" t="s">
        <v>9</v>
      </c>
      <c r="BR98" s="66" t="s">
        <v>10</v>
      </c>
      <c r="BS98" s="64">
        <v>305914</v>
      </c>
      <c r="BT98" s="65" t="s">
        <v>9</v>
      </c>
      <c r="BU98" s="66" t="s">
        <v>10</v>
      </c>
      <c r="BV98" s="64">
        <v>99081</v>
      </c>
      <c r="BW98" s="65" t="s">
        <v>9</v>
      </c>
      <c r="BX98" s="66" t="s">
        <v>10</v>
      </c>
      <c r="BY98" s="67">
        <v>355702</v>
      </c>
      <c r="BZ98" s="65" t="s">
        <v>9</v>
      </c>
      <c r="CA98" s="66" t="s">
        <v>10</v>
      </c>
      <c r="CB98" s="64">
        <v>259934</v>
      </c>
      <c r="CC98" s="65" t="s">
        <v>9</v>
      </c>
      <c r="CD98" s="66" t="s">
        <v>10</v>
      </c>
      <c r="CE98" s="64">
        <v>95768</v>
      </c>
      <c r="CF98" s="65" t="s">
        <v>9</v>
      </c>
      <c r="CG98" s="66" t="s">
        <v>10</v>
      </c>
      <c r="CH98" s="63">
        <v>49293</v>
      </c>
      <c r="CI98" s="65" t="s">
        <v>9</v>
      </c>
      <c r="CJ98" s="66" t="s">
        <v>10</v>
      </c>
      <c r="CK98" s="63" t="s">
        <v>362</v>
      </c>
      <c r="CL98" s="65" t="s">
        <v>32</v>
      </c>
      <c r="CM98" s="55" t="s">
        <v>10</v>
      </c>
    </row>
    <row r="99" spans="1:91" ht="12" customHeight="1" thickBot="1" x14ac:dyDescent="0.25">
      <c r="A99" s="25" t="s">
        <v>340</v>
      </c>
      <c r="B99" s="67">
        <v>870125</v>
      </c>
      <c r="C99" s="65" t="s">
        <v>9</v>
      </c>
      <c r="D99" s="66" t="s">
        <v>10</v>
      </c>
      <c r="E99" s="67">
        <v>630021</v>
      </c>
      <c r="F99" s="65" t="s">
        <v>9</v>
      </c>
      <c r="G99" s="66" t="s">
        <v>10</v>
      </c>
      <c r="H99" s="64">
        <v>414863</v>
      </c>
      <c r="I99" s="65" t="s">
        <v>9</v>
      </c>
      <c r="J99" s="66" t="s">
        <v>10</v>
      </c>
      <c r="K99" s="64">
        <v>404032</v>
      </c>
      <c r="L99" s="65" t="s">
        <v>9</v>
      </c>
      <c r="M99" s="66" t="s">
        <v>10</v>
      </c>
      <c r="N99" s="64">
        <v>10831</v>
      </c>
      <c r="O99" s="65" t="s">
        <v>9</v>
      </c>
      <c r="P99" s="66" t="s">
        <v>10</v>
      </c>
      <c r="Q99" s="64">
        <v>215158</v>
      </c>
      <c r="R99" s="65" t="s">
        <v>9</v>
      </c>
      <c r="S99" s="66" t="s">
        <v>10</v>
      </c>
      <c r="T99" s="64">
        <v>156799</v>
      </c>
      <c r="U99" s="65" t="s">
        <v>9</v>
      </c>
      <c r="V99" s="66" t="s">
        <v>10</v>
      </c>
      <c r="W99" s="64">
        <v>58359</v>
      </c>
      <c r="X99" s="65" t="s">
        <v>9</v>
      </c>
      <c r="Y99" s="66" t="s">
        <v>10</v>
      </c>
      <c r="Z99" s="64">
        <v>571662</v>
      </c>
      <c r="AA99" s="65" t="s">
        <v>9</v>
      </c>
      <c r="AB99" s="66" t="s">
        <v>10</v>
      </c>
      <c r="AC99" s="67">
        <v>199995</v>
      </c>
      <c r="AD99" s="65" t="s">
        <v>9</v>
      </c>
      <c r="AE99" s="66" t="s">
        <v>10</v>
      </c>
      <c r="AF99" s="64">
        <v>191417</v>
      </c>
      <c r="AG99" s="65" t="s">
        <v>9</v>
      </c>
      <c r="AH99" s="66" t="s">
        <v>10</v>
      </c>
      <c r="AI99" s="64">
        <v>32891</v>
      </c>
      <c r="AJ99" s="65" t="s">
        <v>9</v>
      </c>
      <c r="AK99" s="66" t="s">
        <v>10</v>
      </c>
      <c r="AL99" s="64">
        <v>45893</v>
      </c>
      <c r="AM99" s="65" t="s">
        <v>9</v>
      </c>
      <c r="AN99" s="66" t="s">
        <v>10</v>
      </c>
      <c r="AO99" s="64">
        <v>57290</v>
      </c>
      <c r="AP99" s="65" t="s">
        <v>9</v>
      </c>
      <c r="AQ99" s="66" t="s">
        <v>10</v>
      </c>
      <c r="AR99" s="64">
        <v>10112</v>
      </c>
      <c r="AS99" s="65" t="s">
        <v>9</v>
      </c>
      <c r="AT99" s="66" t="s">
        <v>10</v>
      </c>
      <c r="AU99" s="64">
        <v>8708</v>
      </c>
      <c r="AV99" s="65" t="s">
        <v>9</v>
      </c>
      <c r="AW99" s="66" t="s">
        <v>10</v>
      </c>
      <c r="AX99" s="64">
        <v>38470</v>
      </c>
      <c r="AY99" s="65" t="s">
        <v>9</v>
      </c>
      <c r="AZ99" s="66" t="s">
        <v>10</v>
      </c>
      <c r="BA99" s="64">
        <v>348</v>
      </c>
      <c r="BB99" s="65" t="s">
        <v>9</v>
      </c>
      <c r="BC99" s="66" t="s">
        <v>10</v>
      </c>
      <c r="BD99" s="64">
        <v>54995</v>
      </c>
      <c r="BE99" s="65" t="s">
        <v>9</v>
      </c>
      <c r="BF99" s="66" t="s">
        <v>10</v>
      </c>
      <c r="BG99" s="63">
        <v>8578</v>
      </c>
      <c r="BH99" s="65" t="s">
        <v>9</v>
      </c>
      <c r="BI99" s="66" t="s">
        <v>10</v>
      </c>
      <c r="BJ99" s="63">
        <v>8358</v>
      </c>
      <c r="BK99" s="65" t="s">
        <v>9</v>
      </c>
      <c r="BL99" s="66" t="s">
        <v>10</v>
      </c>
      <c r="BM99" s="63">
        <v>220</v>
      </c>
      <c r="BN99" s="65" t="s">
        <v>9</v>
      </c>
      <c r="BO99" s="66" t="s">
        <v>10</v>
      </c>
      <c r="BP99" s="67">
        <v>392886</v>
      </c>
      <c r="BQ99" s="65" t="s">
        <v>9</v>
      </c>
      <c r="BR99" s="66" t="s">
        <v>10</v>
      </c>
      <c r="BS99" s="64">
        <v>292318</v>
      </c>
      <c r="BT99" s="65" t="s">
        <v>9</v>
      </c>
      <c r="BU99" s="66" t="s">
        <v>10</v>
      </c>
      <c r="BV99" s="64">
        <v>100568</v>
      </c>
      <c r="BW99" s="65" t="s">
        <v>9</v>
      </c>
      <c r="BX99" s="66" t="s">
        <v>10</v>
      </c>
      <c r="BY99" s="67">
        <v>352777</v>
      </c>
      <c r="BZ99" s="65" t="s">
        <v>9</v>
      </c>
      <c r="CA99" s="66" t="s">
        <v>10</v>
      </c>
      <c r="CB99" s="64">
        <v>251842</v>
      </c>
      <c r="CC99" s="65" t="s">
        <v>9</v>
      </c>
      <c r="CD99" s="66" t="s">
        <v>10</v>
      </c>
      <c r="CE99" s="64">
        <v>100935</v>
      </c>
      <c r="CF99" s="65" t="s">
        <v>9</v>
      </c>
      <c r="CG99" s="66" t="s">
        <v>10</v>
      </c>
      <c r="CH99" s="63">
        <v>40109</v>
      </c>
      <c r="CI99" s="65" t="s">
        <v>9</v>
      </c>
      <c r="CJ99" s="66" t="s">
        <v>10</v>
      </c>
      <c r="CK99" s="63" t="s">
        <v>362</v>
      </c>
      <c r="CL99" s="65" t="s">
        <v>32</v>
      </c>
      <c r="CM99" s="55" t="s">
        <v>10</v>
      </c>
    </row>
    <row r="100" spans="1:91" ht="12" customHeight="1" thickBot="1" x14ac:dyDescent="0.25">
      <c r="A100" s="25" t="s">
        <v>341</v>
      </c>
      <c r="B100" s="67">
        <v>951788</v>
      </c>
      <c r="C100" s="65" t="s">
        <v>9</v>
      </c>
      <c r="D100" s="66" t="s">
        <v>10</v>
      </c>
      <c r="E100" s="67">
        <v>681685</v>
      </c>
      <c r="F100" s="65" t="s">
        <v>9</v>
      </c>
      <c r="G100" s="66" t="s">
        <v>10</v>
      </c>
      <c r="H100" s="64">
        <v>436914</v>
      </c>
      <c r="I100" s="65" t="s">
        <v>9</v>
      </c>
      <c r="J100" s="66" t="s">
        <v>10</v>
      </c>
      <c r="K100" s="64">
        <v>425020</v>
      </c>
      <c r="L100" s="65" t="s">
        <v>9</v>
      </c>
      <c r="M100" s="66" t="s">
        <v>10</v>
      </c>
      <c r="N100" s="64">
        <v>11894</v>
      </c>
      <c r="O100" s="65" t="s">
        <v>9</v>
      </c>
      <c r="P100" s="66" t="s">
        <v>10</v>
      </c>
      <c r="Q100" s="64">
        <v>244771</v>
      </c>
      <c r="R100" s="65" t="s">
        <v>9</v>
      </c>
      <c r="S100" s="66" t="s">
        <v>10</v>
      </c>
      <c r="T100" s="64">
        <v>173630</v>
      </c>
      <c r="U100" s="65" t="s">
        <v>9</v>
      </c>
      <c r="V100" s="66" t="s">
        <v>10</v>
      </c>
      <c r="W100" s="64">
        <v>71141</v>
      </c>
      <c r="X100" s="65" t="s">
        <v>9</v>
      </c>
      <c r="Y100" s="66" t="s">
        <v>10</v>
      </c>
      <c r="Z100" s="64">
        <v>610544</v>
      </c>
      <c r="AA100" s="65" t="s">
        <v>9</v>
      </c>
      <c r="AB100" s="66" t="s">
        <v>10</v>
      </c>
      <c r="AC100" s="67">
        <v>217712</v>
      </c>
      <c r="AD100" s="65" t="s">
        <v>9</v>
      </c>
      <c r="AE100" s="66" t="s">
        <v>10</v>
      </c>
      <c r="AF100" s="64">
        <v>227963</v>
      </c>
      <c r="AG100" s="65" t="s">
        <v>9</v>
      </c>
      <c r="AH100" s="66" t="s">
        <v>10</v>
      </c>
      <c r="AI100" s="64">
        <v>34283</v>
      </c>
      <c r="AJ100" s="65" t="s">
        <v>9</v>
      </c>
      <c r="AK100" s="66" t="s">
        <v>10</v>
      </c>
      <c r="AL100" s="64">
        <v>56457</v>
      </c>
      <c r="AM100" s="65" t="s">
        <v>9</v>
      </c>
      <c r="AN100" s="66" t="s">
        <v>10</v>
      </c>
      <c r="AO100" s="64">
        <v>75480</v>
      </c>
      <c r="AP100" s="65" t="s">
        <v>9</v>
      </c>
      <c r="AQ100" s="66" t="s">
        <v>10</v>
      </c>
      <c r="AR100" s="64">
        <v>12042</v>
      </c>
      <c r="AS100" s="65" t="s">
        <v>9</v>
      </c>
      <c r="AT100" s="66" t="s">
        <v>10</v>
      </c>
      <c r="AU100" s="64">
        <v>12307</v>
      </c>
      <c r="AV100" s="65" t="s">
        <v>9</v>
      </c>
      <c r="AW100" s="66" t="s">
        <v>10</v>
      </c>
      <c r="AX100" s="64">
        <v>51131</v>
      </c>
      <c r="AY100" s="65" t="s">
        <v>9</v>
      </c>
      <c r="AZ100" s="66" t="s">
        <v>10</v>
      </c>
      <c r="BA100" s="64">
        <v>113</v>
      </c>
      <c r="BB100" s="65" t="s">
        <v>9</v>
      </c>
      <c r="BC100" s="66" t="s">
        <v>10</v>
      </c>
      <c r="BD100" s="64">
        <v>61630</v>
      </c>
      <c r="BE100" s="65" t="s">
        <v>9</v>
      </c>
      <c r="BF100" s="66" t="s">
        <v>10</v>
      </c>
      <c r="BG100" s="63">
        <v>-10251</v>
      </c>
      <c r="BH100" s="65" t="s">
        <v>9</v>
      </c>
      <c r="BI100" s="66" t="s">
        <v>10</v>
      </c>
      <c r="BJ100" s="63">
        <v>-10498</v>
      </c>
      <c r="BK100" s="65" t="s">
        <v>9</v>
      </c>
      <c r="BL100" s="66" t="s">
        <v>10</v>
      </c>
      <c r="BM100" s="63">
        <v>247</v>
      </c>
      <c r="BN100" s="65" t="s">
        <v>9</v>
      </c>
      <c r="BO100" s="66" t="s">
        <v>10</v>
      </c>
      <c r="BP100" s="67">
        <v>430228</v>
      </c>
      <c r="BQ100" s="65" t="s">
        <v>9</v>
      </c>
      <c r="BR100" s="66" t="s">
        <v>10</v>
      </c>
      <c r="BS100" s="64">
        <v>322943</v>
      </c>
      <c r="BT100" s="65" t="s">
        <v>9</v>
      </c>
      <c r="BU100" s="66" t="s">
        <v>10</v>
      </c>
      <c r="BV100" s="64">
        <v>107285</v>
      </c>
      <c r="BW100" s="65" t="s">
        <v>9</v>
      </c>
      <c r="BX100" s="66" t="s">
        <v>10</v>
      </c>
      <c r="BY100" s="67">
        <v>377837</v>
      </c>
      <c r="BZ100" s="65" t="s">
        <v>9</v>
      </c>
      <c r="CA100" s="66" t="s">
        <v>10</v>
      </c>
      <c r="CB100" s="64">
        <v>274049</v>
      </c>
      <c r="CC100" s="65" t="s">
        <v>9</v>
      </c>
      <c r="CD100" s="66" t="s">
        <v>10</v>
      </c>
      <c r="CE100" s="64">
        <v>103788</v>
      </c>
      <c r="CF100" s="65" t="s">
        <v>9</v>
      </c>
      <c r="CG100" s="66" t="s">
        <v>10</v>
      </c>
      <c r="CH100" s="63">
        <v>52391</v>
      </c>
      <c r="CI100" s="65" t="s">
        <v>9</v>
      </c>
      <c r="CJ100" s="66" t="s">
        <v>10</v>
      </c>
      <c r="CK100" s="63" t="s">
        <v>362</v>
      </c>
      <c r="CL100" s="65" t="s">
        <v>32</v>
      </c>
      <c r="CM100" s="55" t="s">
        <v>10</v>
      </c>
    </row>
    <row r="101" spans="1:91" ht="12" customHeight="1" thickBot="1" x14ac:dyDescent="0.25">
      <c r="A101" s="25" t="s">
        <v>342</v>
      </c>
      <c r="B101" s="67">
        <v>896543</v>
      </c>
      <c r="C101" s="65" t="s">
        <v>9</v>
      </c>
      <c r="D101" s="66" t="s">
        <v>10</v>
      </c>
      <c r="E101" s="67">
        <v>632857</v>
      </c>
      <c r="F101" s="65" t="s">
        <v>9</v>
      </c>
      <c r="G101" s="66" t="s">
        <v>10</v>
      </c>
      <c r="H101" s="64">
        <v>414709</v>
      </c>
      <c r="I101" s="65" t="s">
        <v>9</v>
      </c>
      <c r="J101" s="66" t="s">
        <v>10</v>
      </c>
      <c r="K101" s="64">
        <v>404295</v>
      </c>
      <c r="L101" s="65" t="s">
        <v>9</v>
      </c>
      <c r="M101" s="66" t="s">
        <v>10</v>
      </c>
      <c r="N101" s="64">
        <v>10414</v>
      </c>
      <c r="O101" s="65" t="s">
        <v>9</v>
      </c>
      <c r="P101" s="66" t="s">
        <v>10</v>
      </c>
      <c r="Q101" s="64">
        <v>218148</v>
      </c>
      <c r="R101" s="65" t="s">
        <v>9</v>
      </c>
      <c r="S101" s="66" t="s">
        <v>10</v>
      </c>
      <c r="T101" s="64">
        <v>158618</v>
      </c>
      <c r="U101" s="65" t="s">
        <v>9</v>
      </c>
      <c r="V101" s="66" t="s">
        <v>10</v>
      </c>
      <c r="W101" s="64">
        <v>59530</v>
      </c>
      <c r="X101" s="65" t="s">
        <v>9</v>
      </c>
      <c r="Y101" s="66" t="s">
        <v>10</v>
      </c>
      <c r="Z101" s="64">
        <v>573327</v>
      </c>
      <c r="AA101" s="65" t="s">
        <v>9</v>
      </c>
      <c r="AB101" s="66" t="s">
        <v>10</v>
      </c>
      <c r="AC101" s="67">
        <v>223419</v>
      </c>
      <c r="AD101" s="65" t="s">
        <v>9</v>
      </c>
      <c r="AE101" s="66" t="s">
        <v>10</v>
      </c>
      <c r="AF101" s="64">
        <v>187024</v>
      </c>
      <c r="AG101" s="65" t="s">
        <v>9</v>
      </c>
      <c r="AH101" s="66" t="s">
        <v>10</v>
      </c>
      <c r="AI101" s="64">
        <v>33614</v>
      </c>
      <c r="AJ101" s="65" t="s">
        <v>9</v>
      </c>
      <c r="AK101" s="66" t="s">
        <v>10</v>
      </c>
      <c r="AL101" s="64">
        <v>35122</v>
      </c>
      <c r="AM101" s="65" t="s">
        <v>9</v>
      </c>
      <c r="AN101" s="66" t="s">
        <v>10</v>
      </c>
      <c r="AO101" s="64">
        <v>60338</v>
      </c>
      <c r="AP101" s="65" t="s">
        <v>9</v>
      </c>
      <c r="AQ101" s="66" t="s">
        <v>10</v>
      </c>
      <c r="AR101" s="64">
        <v>12505</v>
      </c>
      <c r="AS101" s="65" t="s">
        <v>9</v>
      </c>
      <c r="AT101" s="66" t="s">
        <v>10</v>
      </c>
      <c r="AU101" s="64">
        <v>9199</v>
      </c>
      <c r="AV101" s="65" t="s">
        <v>9</v>
      </c>
      <c r="AW101" s="66" t="s">
        <v>10</v>
      </c>
      <c r="AX101" s="64">
        <v>38634</v>
      </c>
      <c r="AY101" s="65" t="s">
        <v>9</v>
      </c>
      <c r="AZ101" s="66" t="s">
        <v>10</v>
      </c>
      <c r="BA101" s="64">
        <v>112</v>
      </c>
      <c r="BB101" s="65" t="s">
        <v>9</v>
      </c>
      <c r="BC101" s="66" t="s">
        <v>10</v>
      </c>
      <c r="BD101" s="64">
        <v>57838</v>
      </c>
      <c r="BE101" s="65" t="s">
        <v>9</v>
      </c>
      <c r="BF101" s="66" t="s">
        <v>10</v>
      </c>
      <c r="BG101" s="63">
        <v>36395</v>
      </c>
      <c r="BH101" s="65" t="s">
        <v>9</v>
      </c>
      <c r="BI101" s="66" t="s">
        <v>10</v>
      </c>
      <c r="BJ101" s="63">
        <v>36261</v>
      </c>
      <c r="BK101" s="65" t="s">
        <v>9</v>
      </c>
      <c r="BL101" s="66" t="s">
        <v>10</v>
      </c>
      <c r="BM101" s="63">
        <v>134</v>
      </c>
      <c r="BN101" s="65" t="s">
        <v>9</v>
      </c>
      <c r="BO101" s="66" t="s">
        <v>10</v>
      </c>
      <c r="BP101" s="67">
        <v>409336</v>
      </c>
      <c r="BQ101" s="65" t="s">
        <v>9</v>
      </c>
      <c r="BR101" s="66" t="s">
        <v>10</v>
      </c>
      <c r="BS101" s="64">
        <v>312156</v>
      </c>
      <c r="BT101" s="65" t="s">
        <v>9</v>
      </c>
      <c r="BU101" s="66" t="s">
        <v>10</v>
      </c>
      <c r="BV101" s="64">
        <v>97180</v>
      </c>
      <c r="BW101" s="65" t="s">
        <v>9</v>
      </c>
      <c r="BX101" s="66" t="s">
        <v>10</v>
      </c>
      <c r="BY101" s="67">
        <v>369069</v>
      </c>
      <c r="BZ101" s="65" t="s">
        <v>9</v>
      </c>
      <c r="CA101" s="66" t="s">
        <v>10</v>
      </c>
      <c r="CB101" s="64">
        <v>272492</v>
      </c>
      <c r="CC101" s="65" t="s">
        <v>9</v>
      </c>
      <c r="CD101" s="66" t="s">
        <v>10</v>
      </c>
      <c r="CE101" s="64">
        <v>96577</v>
      </c>
      <c r="CF101" s="65" t="s">
        <v>9</v>
      </c>
      <c r="CG101" s="66" t="s">
        <v>10</v>
      </c>
      <c r="CH101" s="63">
        <v>40267</v>
      </c>
      <c r="CI101" s="65" t="s">
        <v>9</v>
      </c>
      <c r="CJ101" s="66" t="s">
        <v>10</v>
      </c>
      <c r="CK101" s="63" t="s">
        <v>362</v>
      </c>
      <c r="CL101" s="65" t="s">
        <v>32</v>
      </c>
      <c r="CM101" s="55" t="s">
        <v>10</v>
      </c>
    </row>
    <row r="102" spans="1:91" ht="12" customHeight="1" thickBot="1" x14ac:dyDescent="0.25">
      <c r="A102" s="25" t="s">
        <v>343</v>
      </c>
      <c r="B102" s="67">
        <v>956591</v>
      </c>
      <c r="C102" s="65" t="s">
        <v>9</v>
      </c>
      <c r="D102" s="66" t="s">
        <v>10</v>
      </c>
      <c r="E102" s="67">
        <v>678744</v>
      </c>
      <c r="F102" s="65" t="s">
        <v>9</v>
      </c>
      <c r="G102" s="66" t="s">
        <v>10</v>
      </c>
      <c r="H102" s="64">
        <v>445359</v>
      </c>
      <c r="I102" s="65" t="s">
        <v>9</v>
      </c>
      <c r="J102" s="66" t="s">
        <v>10</v>
      </c>
      <c r="K102" s="64">
        <v>432695</v>
      </c>
      <c r="L102" s="65" t="s">
        <v>9</v>
      </c>
      <c r="M102" s="66" t="s">
        <v>10</v>
      </c>
      <c r="N102" s="64">
        <v>12664</v>
      </c>
      <c r="O102" s="65" t="s">
        <v>9</v>
      </c>
      <c r="P102" s="66" t="s">
        <v>10</v>
      </c>
      <c r="Q102" s="64">
        <v>233385</v>
      </c>
      <c r="R102" s="65" t="s">
        <v>9</v>
      </c>
      <c r="S102" s="66" t="s">
        <v>10</v>
      </c>
      <c r="T102" s="64">
        <v>166419</v>
      </c>
      <c r="U102" s="65" t="s">
        <v>9</v>
      </c>
      <c r="V102" s="66" t="s">
        <v>10</v>
      </c>
      <c r="W102" s="64">
        <v>66966</v>
      </c>
      <c r="X102" s="65" t="s">
        <v>9</v>
      </c>
      <c r="Y102" s="66" t="s">
        <v>10</v>
      </c>
      <c r="Z102" s="64">
        <v>611778</v>
      </c>
      <c r="AA102" s="65" t="s">
        <v>9</v>
      </c>
      <c r="AB102" s="66" t="s">
        <v>10</v>
      </c>
      <c r="AC102" s="67">
        <v>232042</v>
      </c>
      <c r="AD102" s="65" t="s">
        <v>9</v>
      </c>
      <c r="AE102" s="66" t="s">
        <v>10</v>
      </c>
      <c r="AF102" s="64">
        <v>235736</v>
      </c>
      <c r="AG102" s="65" t="s">
        <v>9</v>
      </c>
      <c r="AH102" s="66" t="s">
        <v>10</v>
      </c>
      <c r="AI102" s="64">
        <v>42841</v>
      </c>
      <c r="AJ102" s="65" t="s">
        <v>9</v>
      </c>
      <c r="AK102" s="66" t="s">
        <v>10</v>
      </c>
      <c r="AL102" s="64">
        <v>49845</v>
      </c>
      <c r="AM102" s="65" t="s">
        <v>9</v>
      </c>
      <c r="AN102" s="66" t="s">
        <v>10</v>
      </c>
      <c r="AO102" s="64">
        <v>78016</v>
      </c>
      <c r="AP102" s="65" t="s">
        <v>9</v>
      </c>
      <c r="AQ102" s="66" t="s">
        <v>10</v>
      </c>
      <c r="AR102" s="64">
        <v>19168</v>
      </c>
      <c r="AS102" s="65" t="s">
        <v>9</v>
      </c>
      <c r="AT102" s="66" t="s">
        <v>10</v>
      </c>
      <c r="AU102" s="64">
        <v>10673</v>
      </c>
      <c r="AV102" s="65" t="s">
        <v>9</v>
      </c>
      <c r="AW102" s="66" t="s">
        <v>10</v>
      </c>
      <c r="AX102" s="64">
        <v>48175</v>
      </c>
      <c r="AY102" s="65" t="s">
        <v>9</v>
      </c>
      <c r="AZ102" s="66" t="s">
        <v>10</v>
      </c>
      <c r="BA102" s="64">
        <v>1635</v>
      </c>
      <c r="BB102" s="65" t="s">
        <v>9</v>
      </c>
      <c r="BC102" s="66" t="s">
        <v>10</v>
      </c>
      <c r="BD102" s="64">
        <v>63399</v>
      </c>
      <c r="BE102" s="65" t="s">
        <v>9</v>
      </c>
      <c r="BF102" s="66" t="s">
        <v>10</v>
      </c>
      <c r="BG102" s="63">
        <v>-3694</v>
      </c>
      <c r="BH102" s="65" t="s">
        <v>9</v>
      </c>
      <c r="BI102" s="66" t="s">
        <v>10</v>
      </c>
      <c r="BJ102" s="63">
        <v>-3922</v>
      </c>
      <c r="BK102" s="65" t="s">
        <v>9</v>
      </c>
      <c r="BL102" s="66" t="s">
        <v>10</v>
      </c>
      <c r="BM102" s="63">
        <v>228</v>
      </c>
      <c r="BN102" s="65" t="s">
        <v>9</v>
      </c>
      <c r="BO102" s="66" t="s">
        <v>10</v>
      </c>
      <c r="BP102" s="67">
        <v>425013</v>
      </c>
      <c r="BQ102" s="65" t="s">
        <v>9</v>
      </c>
      <c r="BR102" s="66" t="s">
        <v>10</v>
      </c>
      <c r="BS102" s="64">
        <v>317177</v>
      </c>
      <c r="BT102" s="65" t="s">
        <v>9</v>
      </c>
      <c r="BU102" s="66" t="s">
        <v>10</v>
      </c>
      <c r="BV102" s="64">
        <v>107836</v>
      </c>
      <c r="BW102" s="65" t="s">
        <v>9</v>
      </c>
      <c r="BX102" s="66" t="s">
        <v>10</v>
      </c>
      <c r="BY102" s="67">
        <v>379208</v>
      </c>
      <c r="BZ102" s="65" t="s">
        <v>9</v>
      </c>
      <c r="CA102" s="66" t="s">
        <v>10</v>
      </c>
      <c r="CB102" s="64">
        <v>280201</v>
      </c>
      <c r="CC102" s="65" t="s">
        <v>9</v>
      </c>
      <c r="CD102" s="66" t="s">
        <v>10</v>
      </c>
      <c r="CE102" s="64">
        <v>99007</v>
      </c>
      <c r="CF102" s="65" t="s">
        <v>9</v>
      </c>
      <c r="CG102" s="66" t="s">
        <v>10</v>
      </c>
      <c r="CH102" s="63">
        <v>45805</v>
      </c>
      <c r="CI102" s="65" t="s">
        <v>9</v>
      </c>
      <c r="CJ102" s="66" t="s">
        <v>10</v>
      </c>
      <c r="CK102" s="63" t="s">
        <v>362</v>
      </c>
      <c r="CL102" s="65" t="s">
        <v>32</v>
      </c>
      <c r="CM102" s="55" t="s">
        <v>10</v>
      </c>
    </row>
    <row r="103" spans="1:91" ht="12" customHeight="1" thickBot="1" x14ac:dyDescent="0.25">
      <c r="A103" s="25" t="s">
        <v>344</v>
      </c>
      <c r="B103" s="67">
        <v>912548</v>
      </c>
      <c r="C103" s="65" t="s">
        <v>9</v>
      </c>
      <c r="D103" s="66" t="s">
        <v>10</v>
      </c>
      <c r="E103" s="67">
        <v>654684</v>
      </c>
      <c r="F103" s="65" t="s">
        <v>9</v>
      </c>
      <c r="G103" s="66" t="s">
        <v>10</v>
      </c>
      <c r="H103" s="64">
        <v>428318</v>
      </c>
      <c r="I103" s="65" t="s">
        <v>9</v>
      </c>
      <c r="J103" s="66" t="s">
        <v>10</v>
      </c>
      <c r="K103" s="64">
        <v>417735</v>
      </c>
      <c r="L103" s="65" t="s">
        <v>9</v>
      </c>
      <c r="M103" s="66" t="s">
        <v>10</v>
      </c>
      <c r="N103" s="64">
        <v>10583</v>
      </c>
      <c r="O103" s="65" t="s">
        <v>9</v>
      </c>
      <c r="P103" s="66" t="s">
        <v>10</v>
      </c>
      <c r="Q103" s="64">
        <v>226366</v>
      </c>
      <c r="R103" s="65" t="s">
        <v>9</v>
      </c>
      <c r="S103" s="66" t="s">
        <v>10</v>
      </c>
      <c r="T103" s="64">
        <v>164866</v>
      </c>
      <c r="U103" s="65" t="s">
        <v>9</v>
      </c>
      <c r="V103" s="66" t="s">
        <v>10</v>
      </c>
      <c r="W103" s="64">
        <v>61500</v>
      </c>
      <c r="X103" s="65" t="s">
        <v>9</v>
      </c>
      <c r="Y103" s="66" t="s">
        <v>10</v>
      </c>
      <c r="Z103" s="64">
        <v>593184</v>
      </c>
      <c r="AA103" s="65" t="s">
        <v>9</v>
      </c>
      <c r="AB103" s="66" t="s">
        <v>10</v>
      </c>
      <c r="AC103" s="67">
        <v>208906</v>
      </c>
      <c r="AD103" s="65" t="s">
        <v>9</v>
      </c>
      <c r="AE103" s="66" t="s">
        <v>10</v>
      </c>
      <c r="AF103" s="64">
        <v>200718</v>
      </c>
      <c r="AG103" s="65" t="s">
        <v>9</v>
      </c>
      <c r="AH103" s="66" t="s">
        <v>10</v>
      </c>
      <c r="AI103" s="64">
        <v>37474</v>
      </c>
      <c r="AJ103" s="65" t="s">
        <v>9</v>
      </c>
      <c r="AK103" s="66" t="s">
        <v>10</v>
      </c>
      <c r="AL103" s="64">
        <v>44942</v>
      </c>
      <c r="AM103" s="65" t="s">
        <v>9</v>
      </c>
      <c r="AN103" s="66" t="s">
        <v>10</v>
      </c>
      <c r="AO103" s="64">
        <v>59695</v>
      </c>
      <c r="AP103" s="65" t="s">
        <v>9</v>
      </c>
      <c r="AQ103" s="66" t="s">
        <v>10</v>
      </c>
      <c r="AR103" s="64">
        <v>10816</v>
      </c>
      <c r="AS103" s="65" t="s">
        <v>9</v>
      </c>
      <c r="AT103" s="66" t="s">
        <v>10</v>
      </c>
      <c r="AU103" s="64">
        <v>8483</v>
      </c>
      <c r="AV103" s="65" t="s">
        <v>9</v>
      </c>
      <c r="AW103" s="66" t="s">
        <v>10</v>
      </c>
      <c r="AX103" s="64">
        <v>40396</v>
      </c>
      <c r="AY103" s="65" t="s">
        <v>9</v>
      </c>
      <c r="AZ103" s="66" t="s">
        <v>10</v>
      </c>
      <c r="BA103" s="64">
        <v>382</v>
      </c>
      <c r="BB103" s="65" t="s">
        <v>9</v>
      </c>
      <c r="BC103" s="66" t="s">
        <v>10</v>
      </c>
      <c r="BD103" s="64">
        <v>58225</v>
      </c>
      <c r="BE103" s="65" t="s">
        <v>9</v>
      </c>
      <c r="BF103" s="66" t="s">
        <v>10</v>
      </c>
      <c r="BG103" s="63">
        <v>8188</v>
      </c>
      <c r="BH103" s="65" t="s">
        <v>9</v>
      </c>
      <c r="BI103" s="66" t="s">
        <v>10</v>
      </c>
      <c r="BJ103" s="63">
        <v>7936</v>
      </c>
      <c r="BK103" s="65" t="s">
        <v>9</v>
      </c>
      <c r="BL103" s="66" t="s">
        <v>10</v>
      </c>
      <c r="BM103" s="63">
        <v>252</v>
      </c>
      <c r="BN103" s="65" t="s">
        <v>9</v>
      </c>
      <c r="BO103" s="66" t="s">
        <v>10</v>
      </c>
      <c r="BP103" s="67">
        <v>418917</v>
      </c>
      <c r="BQ103" s="65" t="s">
        <v>9</v>
      </c>
      <c r="BR103" s="66" t="s">
        <v>10</v>
      </c>
      <c r="BS103" s="64">
        <v>309873</v>
      </c>
      <c r="BT103" s="65" t="s">
        <v>9</v>
      </c>
      <c r="BU103" s="66" t="s">
        <v>10</v>
      </c>
      <c r="BV103" s="64">
        <v>109044</v>
      </c>
      <c r="BW103" s="65" t="s">
        <v>9</v>
      </c>
      <c r="BX103" s="66" t="s">
        <v>10</v>
      </c>
      <c r="BY103" s="67">
        <v>369959</v>
      </c>
      <c r="BZ103" s="65" t="s">
        <v>9</v>
      </c>
      <c r="CA103" s="66" t="s">
        <v>10</v>
      </c>
      <c r="CB103" s="64">
        <v>266398</v>
      </c>
      <c r="CC103" s="65" t="s">
        <v>9</v>
      </c>
      <c r="CD103" s="66" t="s">
        <v>10</v>
      </c>
      <c r="CE103" s="64">
        <v>103561</v>
      </c>
      <c r="CF103" s="65" t="s">
        <v>9</v>
      </c>
      <c r="CG103" s="66" t="s">
        <v>10</v>
      </c>
      <c r="CH103" s="63">
        <v>48958</v>
      </c>
      <c r="CI103" s="65" t="s">
        <v>9</v>
      </c>
      <c r="CJ103" s="66" t="s">
        <v>10</v>
      </c>
      <c r="CK103" s="63" t="s">
        <v>362</v>
      </c>
      <c r="CL103" s="65" t="s">
        <v>32</v>
      </c>
      <c r="CM103" s="55" t="s">
        <v>10</v>
      </c>
    </row>
    <row r="104" spans="1:91" ht="12" customHeight="1" thickBot="1" x14ac:dyDescent="0.25">
      <c r="A104" s="25" t="s">
        <v>345</v>
      </c>
      <c r="B104" s="67">
        <v>962223</v>
      </c>
      <c r="C104" s="65" t="s">
        <v>9</v>
      </c>
      <c r="D104" s="66" t="s">
        <v>10</v>
      </c>
      <c r="E104" s="67">
        <v>695975</v>
      </c>
      <c r="F104" s="65" t="s">
        <v>9</v>
      </c>
      <c r="G104" s="66" t="s">
        <v>10</v>
      </c>
      <c r="H104" s="64">
        <v>444239</v>
      </c>
      <c r="I104" s="65" t="s">
        <v>9</v>
      </c>
      <c r="J104" s="66" t="s">
        <v>10</v>
      </c>
      <c r="K104" s="64">
        <v>432431</v>
      </c>
      <c r="L104" s="65" t="s">
        <v>9</v>
      </c>
      <c r="M104" s="66" t="s">
        <v>10</v>
      </c>
      <c r="N104" s="64">
        <v>11808</v>
      </c>
      <c r="O104" s="65" t="s">
        <v>9</v>
      </c>
      <c r="P104" s="66" t="s">
        <v>10</v>
      </c>
      <c r="Q104" s="64">
        <v>251736</v>
      </c>
      <c r="R104" s="65" t="s">
        <v>9</v>
      </c>
      <c r="S104" s="66" t="s">
        <v>10</v>
      </c>
      <c r="T104" s="64">
        <v>177198</v>
      </c>
      <c r="U104" s="65" t="s">
        <v>9</v>
      </c>
      <c r="V104" s="66" t="s">
        <v>10</v>
      </c>
      <c r="W104" s="64">
        <v>74538</v>
      </c>
      <c r="X104" s="65" t="s">
        <v>9</v>
      </c>
      <c r="Y104" s="66" t="s">
        <v>10</v>
      </c>
      <c r="Z104" s="64">
        <v>621437</v>
      </c>
      <c r="AA104" s="65" t="s">
        <v>9</v>
      </c>
      <c r="AB104" s="66" t="s">
        <v>10</v>
      </c>
      <c r="AC104" s="67">
        <v>224152</v>
      </c>
      <c r="AD104" s="65" t="s">
        <v>9</v>
      </c>
      <c r="AE104" s="66" t="s">
        <v>10</v>
      </c>
      <c r="AF104" s="64">
        <v>229988</v>
      </c>
      <c r="AG104" s="65" t="s">
        <v>9</v>
      </c>
      <c r="AH104" s="66" t="s">
        <v>10</v>
      </c>
      <c r="AI104" s="64">
        <v>33955</v>
      </c>
      <c r="AJ104" s="65" t="s">
        <v>9</v>
      </c>
      <c r="AK104" s="66" t="s">
        <v>10</v>
      </c>
      <c r="AL104" s="64">
        <v>56195</v>
      </c>
      <c r="AM104" s="65" t="s">
        <v>9</v>
      </c>
      <c r="AN104" s="66" t="s">
        <v>10</v>
      </c>
      <c r="AO104" s="64">
        <v>77242</v>
      </c>
      <c r="AP104" s="65" t="s">
        <v>9</v>
      </c>
      <c r="AQ104" s="66" t="s">
        <v>10</v>
      </c>
      <c r="AR104" s="64">
        <v>14095</v>
      </c>
      <c r="AS104" s="65" t="s">
        <v>9</v>
      </c>
      <c r="AT104" s="66" t="s">
        <v>10</v>
      </c>
      <c r="AU104" s="64">
        <v>11538</v>
      </c>
      <c r="AV104" s="65" t="s">
        <v>9</v>
      </c>
      <c r="AW104" s="66" t="s">
        <v>10</v>
      </c>
      <c r="AX104" s="64">
        <v>51609</v>
      </c>
      <c r="AY104" s="65" t="s">
        <v>9</v>
      </c>
      <c r="AZ104" s="66" t="s">
        <v>10</v>
      </c>
      <c r="BA104" s="64">
        <v>110</v>
      </c>
      <c r="BB104" s="65" t="s">
        <v>9</v>
      </c>
      <c r="BC104" s="66" t="s">
        <v>10</v>
      </c>
      <c r="BD104" s="64">
        <v>62486</v>
      </c>
      <c r="BE104" s="65" t="s">
        <v>9</v>
      </c>
      <c r="BF104" s="66" t="s">
        <v>10</v>
      </c>
      <c r="BG104" s="63">
        <v>-5836</v>
      </c>
      <c r="BH104" s="65" t="s">
        <v>9</v>
      </c>
      <c r="BI104" s="66" t="s">
        <v>10</v>
      </c>
      <c r="BJ104" s="63">
        <v>-6112</v>
      </c>
      <c r="BK104" s="65" t="s">
        <v>9</v>
      </c>
      <c r="BL104" s="66" t="s">
        <v>10</v>
      </c>
      <c r="BM104" s="63">
        <v>276</v>
      </c>
      <c r="BN104" s="65" t="s">
        <v>9</v>
      </c>
      <c r="BO104" s="66" t="s">
        <v>10</v>
      </c>
      <c r="BP104" s="67">
        <v>434401</v>
      </c>
      <c r="BQ104" s="65" t="s">
        <v>9</v>
      </c>
      <c r="BR104" s="66" t="s">
        <v>10</v>
      </c>
      <c r="BS104" s="64">
        <v>316491</v>
      </c>
      <c r="BT104" s="65" t="s">
        <v>9</v>
      </c>
      <c r="BU104" s="66" t="s">
        <v>10</v>
      </c>
      <c r="BV104" s="64">
        <v>117910</v>
      </c>
      <c r="BW104" s="65" t="s">
        <v>9</v>
      </c>
      <c r="BX104" s="66" t="s">
        <v>10</v>
      </c>
      <c r="BY104" s="67">
        <v>392305</v>
      </c>
      <c r="BZ104" s="65" t="s">
        <v>9</v>
      </c>
      <c r="CA104" s="66" t="s">
        <v>10</v>
      </c>
      <c r="CB104" s="64">
        <v>283273</v>
      </c>
      <c r="CC104" s="65" t="s">
        <v>9</v>
      </c>
      <c r="CD104" s="66" t="s">
        <v>10</v>
      </c>
      <c r="CE104" s="64">
        <v>109032</v>
      </c>
      <c r="CF104" s="65" t="s">
        <v>9</v>
      </c>
      <c r="CG104" s="66" t="s">
        <v>10</v>
      </c>
      <c r="CH104" s="63">
        <v>42096</v>
      </c>
      <c r="CI104" s="65" t="s">
        <v>9</v>
      </c>
      <c r="CJ104" s="66" t="s">
        <v>10</v>
      </c>
      <c r="CK104" s="63" t="s">
        <v>362</v>
      </c>
      <c r="CL104" s="65" t="s">
        <v>32</v>
      </c>
      <c r="CM104" s="55" t="s">
        <v>10</v>
      </c>
    </row>
    <row r="105" spans="1:91" ht="12" customHeight="1" thickBot="1" x14ac:dyDescent="0.25">
      <c r="A105" s="25" t="s">
        <v>346</v>
      </c>
      <c r="B105" s="67">
        <v>908850</v>
      </c>
      <c r="C105" s="65" t="s">
        <v>9</v>
      </c>
      <c r="D105" s="66" t="s">
        <v>10</v>
      </c>
      <c r="E105" s="67">
        <v>648832</v>
      </c>
      <c r="F105" s="65" t="s">
        <v>9</v>
      </c>
      <c r="G105" s="66" t="s">
        <v>10</v>
      </c>
      <c r="H105" s="64">
        <v>422382</v>
      </c>
      <c r="I105" s="65" t="s">
        <v>9</v>
      </c>
      <c r="J105" s="66" t="s">
        <v>10</v>
      </c>
      <c r="K105" s="64">
        <v>411848</v>
      </c>
      <c r="L105" s="65" t="s">
        <v>9</v>
      </c>
      <c r="M105" s="66" t="s">
        <v>10</v>
      </c>
      <c r="N105" s="64">
        <v>10534</v>
      </c>
      <c r="O105" s="65" t="s">
        <v>9</v>
      </c>
      <c r="P105" s="66" t="s">
        <v>10</v>
      </c>
      <c r="Q105" s="64">
        <v>226450</v>
      </c>
      <c r="R105" s="65" t="s">
        <v>9</v>
      </c>
      <c r="S105" s="66" t="s">
        <v>10</v>
      </c>
      <c r="T105" s="64">
        <v>162870</v>
      </c>
      <c r="U105" s="65" t="s">
        <v>9</v>
      </c>
      <c r="V105" s="66" t="s">
        <v>10</v>
      </c>
      <c r="W105" s="64">
        <v>63580</v>
      </c>
      <c r="X105" s="65" t="s">
        <v>9</v>
      </c>
      <c r="Y105" s="66" t="s">
        <v>10</v>
      </c>
      <c r="Z105" s="64">
        <v>585252</v>
      </c>
      <c r="AA105" s="65" t="s">
        <v>9</v>
      </c>
      <c r="AB105" s="66" t="s">
        <v>10</v>
      </c>
      <c r="AC105" s="67">
        <v>215439</v>
      </c>
      <c r="AD105" s="65" t="s">
        <v>9</v>
      </c>
      <c r="AE105" s="66" t="s">
        <v>10</v>
      </c>
      <c r="AF105" s="64">
        <v>201068</v>
      </c>
      <c r="AG105" s="65" t="s">
        <v>9</v>
      </c>
      <c r="AH105" s="66" t="s">
        <v>10</v>
      </c>
      <c r="AI105" s="64">
        <v>31357</v>
      </c>
      <c r="AJ105" s="65" t="s">
        <v>9</v>
      </c>
      <c r="AK105" s="66" t="s">
        <v>10</v>
      </c>
      <c r="AL105" s="64">
        <v>42129</v>
      </c>
      <c r="AM105" s="65" t="s">
        <v>9</v>
      </c>
      <c r="AN105" s="66" t="s">
        <v>10</v>
      </c>
      <c r="AO105" s="64">
        <v>69837</v>
      </c>
      <c r="AP105" s="65" t="s">
        <v>9</v>
      </c>
      <c r="AQ105" s="66" t="s">
        <v>10</v>
      </c>
      <c r="AR105" s="64">
        <v>15471</v>
      </c>
      <c r="AS105" s="65" t="s">
        <v>9</v>
      </c>
      <c r="AT105" s="66" t="s">
        <v>10</v>
      </c>
      <c r="AU105" s="64">
        <v>10496</v>
      </c>
      <c r="AV105" s="65" t="s">
        <v>9</v>
      </c>
      <c r="AW105" s="66" t="s">
        <v>10</v>
      </c>
      <c r="AX105" s="64">
        <v>43870</v>
      </c>
      <c r="AY105" s="65" t="s">
        <v>9</v>
      </c>
      <c r="AZ105" s="66" t="s">
        <v>10</v>
      </c>
      <c r="BA105" s="64">
        <v>96</v>
      </c>
      <c r="BB105" s="65" t="s">
        <v>9</v>
      </c>
      <c r="BC105" s="66" t="s">
        <v>10</v>
      </c>
      <c r="BD105" s="64">
        <v>57649</v>
      </c>
      <c r="BE105" s="65" t="s">
        <v>9</v>
      </c>
      <c r="BF105" s="66" t="s">
        <v>10</v>
      </c>
      <c r="BG105" s="63">
        <v>14371</v>
      </c>
      <c r="BH105" s="65" t="s">
        <v>9</v>
      </c>
      <c r="BI105" s="66" t="s">
        <v>10</v>
      </c>
      <c r="BJ105" s="63">
        <v>14235</v>
      </c>
      <c r="BK105" s="65" t="s">
        <v>9</v>
      </c>
      <c r="BL105" s="66" t="s">
        <v>10</v>
      </c>
      <c r="BM105" s="63">
        <v>136</v>
      </c>
      <c r="BN105" s="65" t="s">
        <v>9</v>
      </c>
      <c r="BO105" s="66" t="s">
        <v>10</v>
      </c>
      <c r="BP105" s="67">
        <v>424777</v>
      </c>
      <c r="BQ105" s="65" t="s">
        <v>9</v>
      </c>
      <c r="BR105" s="66" t="s">
        <v>10</v>
      </c>
      <c r="BS105" s="64">
        <v>318524</v>
      </c>
      <c r="BT105" s="65" t="s">
        <v>9</v>
      </c>
      <c r="BU105" s="66" t="s">
        <v>10</v>
      </c>
      <c r="BV105" s="64">
        <v>106253</v>
      </c>
      <c r="BW105" s="65" t="s">
        <v>9</v>
      </c>
      <c r="BX105" s="66" t="s">
        <v>10</v>
      </c>
      <c r="BY105" s="67">
        <v>380198</v>
      </c>
      <c r="BZ105" s="65" t="s">
        <v>9</v>
      </c>
      <c r="CA105" s="66" t="s">
        <v>10</v>
      </c>
      <c r="CB105" s="64">
        <v>276218</v>
      </c>
      <c r="CC105" s="65" t="s">
        <v>9</v>
      </c>
      <c r="CD105" s="66" t="s">
        <v>10</v>
      </c>
      <c r="CE105" s="64">
        <v>103980</v>
      </c>
      <c r="CF105" s="65" t="s">
        <v>9</v>
      </c>
      <c r="CG105" s="66" t="s">
        <v>10</v>
      </c>
      <c r="CH105" s="63">
        <v>44579</v>
      </c>
      <c r="CI105" s="65" t="s">
        <v>9</v>
      </c>
      <c r="CJ105" s="66" t="s">
        <v>10</v>
      </c>
      <c r="CK105" s="63" t="s">
        <v>362</v>
      </c>
      <c r="CL105" s="65" t="s">
        <v>32</v>
      </c>
      <c r="CM105" s="55" t="s">
        <v>10</v>
      </c>
    </row>
    <row r="106" spans="1:91" ht="12" customHeight="1" thickBot="1" x14ac:dyDescent="0.25">
      <c r="A106" s="25" t="s">
        <v>347</v>
      </c>
      <c r="B106" s="67">
        <v>967797</v>
      </c>
      <c r="C106" s="65" t="s">
        <v>9</v>
      </c>
      <c r="D106" s="66" t="s">
        <v>10</v>
      </c>
      <c r="E106" s="67">
        <v>689173</v>
      </c>
      <c r="F106" s="65" t="s">
        <v>9</v>
      </c>
      <c r="G106" s="66" t="s">
        <v>10</v>
      </c>
      <c r="H106" s="64">
        <v>448754</v>
      </c>
      <c r="I106" s="65" t="s">
        <v>9</v>
      </c>
      <c r="J106" s="66" t="s">
        <v>10</v>
      </c>
      <c r="K106" s="64">
        <v>435975</v>
      </c>
      <c r="L106" s="65" t="s">
        <v>9</v>
      </c>
      <c r="M106" s="66" t="s">
        <v>10</v>
      </c>
      <c r="N106" s="64">
        <v>12779</v>
      </c>
      <c r="O106" s="65" t="s">
        <v>9</v>
      </c>
      <c r="P106" s="66" t="s">
        <v>10</v>
      </c>
      <c r="Q106" s="64">
        <v>240419</v>
      </c>
      <c r="R106" s="65" t="s">
        <v>9</v>
      </c>
      <c r="S106" s="66" t="s">
        <v>10</v>
      </c>
      <c r="T106" s="64">
        <v>170976</v>
      </c>
      <c r="U106" s="65" t="s">
        <v>9</v>
      </c>
      <c r="V106" s="66" t="s">
        <v>10</v>
      </c>
      <c r="W106" s="64">
        <v>69443</v>
      </c>
      <c r="X106" s="65" t="s">
        <v>9</v>
      </c>
      <c r="Y106" s="66" t="s">
        <v>10</v>
      </c>
      <c r="Z106" s="64">
        <v>619730</v>
      </c>
      <c r="AA106" s="65" t="s">
        <v>9</v>
      </c>
      <c r="AB106" s="66" t="s">
        <v>10</v>
      </c>
      <c r="AC106" s="67">
        <v>222549</v>
      </c>
      <c r="AD106" s="65" t="s">
        <v>9</v>
      </c>
      <c r="AE106" s="66" t="s">
        <v>10</v>
      </c>
      <c r="AF106" s="64">
        <v>229330</v>
      </c>
      <c r="AG106" s="65" t="s">
        <v>9</v>
      </c>
      <c r="AH106" s="66" t="s">
        <v>10</v>
      </c>
      <c r="AI106" s="64">
        <v>37087</v>
      </c>
      <c r="AJ106" s="65" t="s">
        <v>9</v>
      </c>
      <c r="AK106" s="66" t="s">
        <v>10</v>
      </c>
      <c r="AL106" s="64">
        <v>53591</v>
      </c>
      <c r="AM106" s="65" t="s">
        <v>9</v>
      </c>
      <c r="AN106" s="66" t="s">
        <v>10</v>
      </c>
      <c r="AO106" s="64">
        <v>75365</v>
      </c>
      <c r="AP106" s="65" t="s">
        <v>9</v>
      </c>
      <c r="AQ106" s="66" t="s">
        <v>10</v>
      </c>
      <c r="AR106" s="64">
        <v>17238</v>
      </c>
      <c r="AS106" s="65" t="s">
        <v>9</v>
      </c>
      <c r="AT106" s="66" t="s">
        <v>10</v>
      </c>
      <c r="AU106" s="64">
        <v>10179</v>
      </c>
      <c r="AV106" s="65" t="s">
        <v>9</v>
      </c>
      <c r="AW106" s="66" t="s">
        <v>10</v>
      </c>
      <c r="AX106" s="64">
        <v>47948</v>
      </c>
      <c r="AY106" s="65" t="s">
        <v>9</v>
      </c>
      <c r="AZ106" s="66" t="s">
        <v>10</v>
      </c>
      <c r="BA106" s="64">
        <v>1580</v>
      </c>
      <c r="BB106" s="65" t="s">
        <v>9</v>
      </c>
      <c r="BC106" s="66" t="s">
        <v>10</v>
      </c>
      <c r="BD106" s="64">
        <v>61707</v>
      </c>
      <c r="BE106" s="65" t="s">
        <v>9</v>
      </c>
      <c r="BF106" s="66" t="s">
        <v>10</v>
      </c>
      <c r="BG106" s="63">
        <v>-6781</v>
      </c>
      <c r="BH106" s="65" t="s">
        <v>9</v>
      </c>
      <c r="BI106" s="66" t="s">
        <v>10</v>
      </c>
      <c r="BJ106" s="63">
        <v>-7012</v>
      </c>
      <c r="BK106" s="65" t="s">
        <v>9</v>
      </c>
      <c r="BL106" s="66" t="s">
        <v>10</v>
      </c>
      <c r="BM106" s="63">
        <v>231</v>
      </c>
      <c r="BN106" s="65" t="s">
        <v>9</v>
      </c>
      <c r="BO106" s="66" t="s">
        <v>10</v>
      </c>
      <c r="BP106" s="67">
        <v>439988</v>
      </c>
      <c r="BQ106" s="65" t="s">
        <v>9</v>
      </c>
      <c r="BR106" s="66" t="s">
        <v>10</v>
      </c>
      <c r="BS106" s="64">
        <v>325179</v>
      </c>
      <c r="BT106" s="65" t="s">
        <v>9</v>
      </c>
      <c r="BU106" s="66" t="s">
        <v>10</v>
      </c>
      <c r="BV106" s="64">
        <v>114809</v>
      </c>
      <c r="BW106" s="65" t="s">
        <v>9</v>
      </c>
      <c r="BX106" s="66" t="s">
        <v>10</v>
      </c>
      <c r="BY106" s="67">
        <v>383913</v>
      </c>
      <c r="BZ106" s="65" t="s">
        <v>9</v>
      </c>
      <c r="CA106" s="66" t="s">
        <v>10</v>
      </c>
      <c r="CB106" s="64">
        <v>277588</v>
      </c>
      <c r="CC106" s="65" t="s">
        <v>9</v>
      </c>
      <c r="CD106" s="66" t="s">
        <v>10</v>
      </c>
      <c r="CE106" s="64">
        <v>106325</v>
      </c>
      <c r="CF106" s="65" t="s">
        <v>9</v>
      </c>
      <c r="CG106" s="66" t="s">
        <v>10</v>
      </c>
      <c r="CH106" s="63">
        <v>56075</v>
      </c>
      <c r="CI106" s="65" t="s">
        <v>9</v>
      </c>
      <c r="CJ106" s="66" t="s">
        <v>10</v>
      </c>
      <c r="CK106" s="63" t="s">
        <v>362</v>
      </c>
      <c r="CL106" s="65" t="s">
        <v>32</v>
      </c>
      <c r="CM106" s="55" t="s">
        <v>10</v>
      </c>
    </row>
    <row r="107" spans="1:91" ht="12" customHeight="1" thickBot="1" x14ac:dyDescent="0.25">
      <c r="A107" s="25" t="s">
        <v>348</v>
      </c>
      <c r="B107" s="67">
        <v>903855</v>
      </c>
      <c r="C107" s="65" t="s">
        <v>9</v>
      </c>
      <c r="D107" s="66" t="s">
        <v>10</v>
      </c>
      <c r="E107" s="67">
        <v>666784</v>
      </c>
      <c r="F107" s="65" t="s">
        <v>9</v>
      </c>
      <c r="G107" s="66" t="s">
        <v>10</v>
      </c>
      <c r="H107" s="64">
        <v>433116</v>
      </c>
      <c r="I107" s="65" t="s">
        <v>9</v>
      </c>
      <c r="J107" s="66" t="s">
        <v>10</v>
      </c>
      <c r="K107" s="64">
        <v>422401</v>
      </c>
      <c r="L107" s="65" t="s">
        <v>9</v>
      </c>
      <c r="M107" s="66" t="s">
        <v>10</v>
      </c>
      <c r="N107" s="64">
        <v>10715</v>
      </c>
      <c r="O107" s="65" t="s">
        <v>9</v>
      </c>
      <c r="P107" s="66" t="s">
        <v>10</v>
      </c>
      <c r="Q107" s="64">
        <v>233668</v>
      </c>
      <c r="R107" s="65" t="s">
        <v>9</v>
      </c>
      <c r="S107" s="66" t="s">
        <v>10</v>
      </c>
      <c r="T107" s="64">
        <v>168378</v>
      </c>
      <c r="U107" s="65" t="s">
        <v>9</v>
      </c>
      <c r="V107" s="66" t="s">
        <v>10</v>
      </c>
      <c r="W107" s="64">
        <v>65290</v>
      </c>
      <c r="X107" s="65" t="s">
        <v>9</v>
      </c>
      <c r="Y107" s="66" t="s">
        <v>10</v>
      </c>
      <c r="Z107" s="64">
        <v>601494</v>
      </c>
      <c r="AA107" s="65" t="s">
        <v>9</v>
      </c>
      <c r="AB107" s="66" t="s">
        <v>10</v>
      </c>
      <c r="AC107" s="67">
        <v>197517</v>
      </c>
      <c r="AD107" s="65" t="s">
        <v>9</v>
      </c>
      <c r="AE107" s="66" t="s">
        <v>10</v>
      </c>
      <c r="AF107" s="64">
        <v>190370</v>
      </c>
      <c r="AG107" s="65" t="s">
        <v>9</v>
      </c>
      <c r="AH107" s="66" t="s">
        <v>10</v>
      </c>
      <c r="AI107" s="64">
        <v>31138</v>
      </c>
      <c r="AJ107" s="65" t="s">
        <v>9</v>
      </c>
      <c r="AK107" s="66" t="s">
        <v>10</v>
      </c>
      <c r="AL107" s="64">
        <v>47809</v>
      </c>
      <c r="AM107" s="65" t="s">
        <v>9</v>
      </c>
      <c r="AN107" s="66" t="s">
        <v>10</v>
      </c>
      <c r="AO107" s="64">
        <v>55591</v>
      </c>
      <c r="AP107" s="65" t="s">
        <v>9</v>
      </c>
      <c r="AQ107" s="66" t="s">
        <v>10</v>
      </c>
      <c r="AR107" s="64">
        <v>8289</v>
      </c>
      <c r="AS107" s="65" t="s">
        <v>9</v>
      </c>
      <c r="AT107" s="66" t="s">
        <v>10</v>
      </c>
      <c r="AU107" s="64">
        <v>8186</v>
      </c>
      <c r="AV107" s="65" t="s">
        <v>9</v>
      </c>
      <c r="AW107" s="66" t="s">
        <v>10</v>
      </c>
      <c r="AX107" s="64">
        <v>39116</v>
      </c>
      <c r="AY107" s="65" t="s">
        <v>9</v>
      </c>
      <c r="AZ107" s="66" t="s">
        <v>10</v>
      </c>
      <c r="BA107" s="64">
        <v>359</v>
      </c>
      <c r="BB107" s="65" t="s">
        <v>9</v>
      </c>
      <c r="BC107" s="66" t="s">
        <v>10</v>
      </c>
      <c r="BD107" s="64">
        <v>55473</v>
      </c>
      <c r="BE107" s="65" t="s">
        <v>9</v>
      </c>
      <c r="BF107" s="66" t="s">
        <v>10</v>
      </c>
      <c r="BG107" s="63">
        <v>7147</v>
      </c>
      <c r="BH107" s="65" t="s">
        <v>9</v>
      </c>
      <c r="BI107" s="66" t="s">
        <v>10</v>
      </c>
      <c r="BJ107" s="63">
        <v>6891</v>
      </c>
      <c r="BK107" s="65" t="s">
        <v>9</v>
      </c>
      <c r="BL107" s="66" t="s">
        <v>10</v>
      </c>
      <c r="BM107" s="63">
        <v>256</v>
      </c>
      <c r="BN107" s="65" t="s">
        <v>9</v>
      </c>
      <c r="BO107" s="66" t="s">
        <v>10</v>
      </c>
      <c r="BP107" s="67">
        <v>402100</v>
      </c>
      <c r="BQ107" s="65" t="s">
        <v>9</v>
      </c>
      <c r="BR107" s="66" t="s">
        <v>10</v>
      </c>
      <c r="BS107" s="64">
        <v>291399</v>
      </c>
      <c r="BT107" s="65" t="s">
        <v>9</v>
      </c>
      <c r="BU107" s="66" t="s">
        <v>10</v>
      </c>
      <c r="BV107" s="64">
        <v>110701</v>
      </c>
      <c r="BW107" s="65" t="s">
        <v>9</v>
      </c>
      <c r="BX107" s="66" t="s">
        <v>10</v>
      </c>
      <c r="BY107" s="67">
        <v>362546</v>
      </c>
      <c r="BZ107" s="65" t="s">
        <v>9</v>
      </c>
      <c r="CA107" s="66" t="s">
        <v>10</v>
      </c>
      <c r="CB107" s="64">
        <v>257570</v>
      </c>
      <c r="CC107" s="65" t="s">
        <v>9</v>
      </c>
      <c r="CD107" s="66" t="s">
        <v>10</v>
      </c>
      <c r="CE107" s="64">
        <v>104976</v>
      </c>
      <c r="CF107" s="65" t="s">
        <v>9</v>
      </c>
      <c r="CG107" s="66" t="s">
        <v>10</v>
      </c>
      <c r="CH107" s="63">
        <v>39554</v>
      </c>
      <c r="CI107" s="65" t="s">
        <v>9</v>
      </c>
      <c r="CJ107" s="66" t="s">
        <v>10</v>
      </c>
      <c r="CK107" s="63" t="s">
        <v>362</v>
      </c>
      <c r="CL107" s="65" t="s">
        <v>32</v>
      </c>
      <c r="CM107" s="55" t="s">
        <v>10</v>
      </c>
    </row>
    <row r="108" spans="1:91" ht="12" customHeight="1" thickBot="1" x14ac:dyDescent="0.25">
      <c r="A108" s="25" t="s">
        <v>349</v>
      </c>
      <c r="B108" s="67">
        <v>962584</v>
      </c>
      <c r="C108" s="65" t="s">
        <v>9</v>
      </c>
      <c r="D108" s="66" t="s">
        <v>10</v>
      </c>
      <c r="E108" s="67">
        <v>714038</v>
      </c>
      <c r="F108" s="65" t="s">
        <v>9</v>
      </c>
      <c r="G108" s="66" t="s">
        <v>10</v>
      </c>
      <c r="H108" s="64">
        <v>450724</v>
      </c>
      <c r="I108" s="65" t="s">
        <v>9</v>
      </c>
      <c r="J108" s="66" t="s">
        <v>10</v>
      </c>
      <c r="K108" s="64">
        <v>438777</v>
      </c>
      <c r="L108" s="65" t="s">
        <v>9</v>
      </c>
      <c r="M108" s="66" t="s">
        <v>10</v>
      </c>
      <c r="N108" s="64">
        <v>11947</v>
      </c>
      <c r="O108" s="65" t="s">
        <v>9</v>
      </c>
      <c r="P108" s="66" t="s">
        <v>10</v>
      </c>
      <c r="Q108" s="64">
        <v>263314</v>
      </c>
      <c r="R108" s="65" t="s">
        <v>9</v>
      </c>
      <c r="S108" s="66" t="s">
        <v>10</v>
      </c>
      <c r="T108" s="64">
        <v>184728</v>
      </c>
      <c r="U108" s="65" t="s">
        <v>9</v>
      </c>
      <c r="V108" s="66" t="s">
        <v>10</v>
      </c>
      <c r="W108" s="64">
        <v>78586</v>
      </c>
      <c r="X108" s="65" t="s">
        <v>9</v>
      </c>
      <c r="Y108" s="66" t="s">
        <v>10</v>
      </c>
      <c r="Z108" s="64">
        <v>635452</v>
      </c>
      <c r="AA108" s="65" t="s">
        <v>9</v>
      </c>
      <c r="AB108" s="66" t="s">
        <v>10</v>
      </c>
      <c r="AC108" s="67">
        <v>210104</v>
      </c>
      <c r="AD108" s="65" t="s">
        <v>9</v>
      </c>
      <c r="AE108" s="66" t="s">
        <v>10</v>
      </c>
      <c r="AF108" s="64">
        <v>229793</v>
      </c>
      <c r="AG108" s="65" t="s">
        <v>9</v>
      </c>
      <c r="AH108" s="66" t="s">
        <v>10</v>
      </c>
      <c r="AI108" s="64">
        <v>30073</v>
      </c>
      <c r="AJ108" s="65" t="s">
        <v>9</v>
      </c>
      <c r="AK108" s="66" t="s">
        <v>10</v>
      </c>
      <c r="AL108" s="64">
        <v>61545</v>
      </c>
      <c r="AM108" s="65" t="s">
        <v>9</v>
      </c>
      <c r="AN108" s="66" t="s">
        <v>10</v>
      </c>
      <c r="AO108" s="64">
        <v>78372</v>
      </c>
      <c r="AP108" s="65" t="s">
        <v>9</v>
      </c>
      <c r="AQ108" s="66" t="s">
        <v>10</v>
      </c>
      <c r="AR108" s="64">
        <v>13987</v>
      </c>
      <c r="AS108" s="65" t="s">
        <v>9</v>
      </c>
      <c r="AT108" s="66" t="s">
        <v>10</v>
      </c>
      <c r="AU108" s="64">
        <v>12530</v>
      </c>
      <c r="AV108" s="65" t="s">
        <v>9</v>
      </c>
      <c r="AW108" s="66" t="s">
        <v>10</v>
      </c>
      <c r="AX108" s="64">
        <v>51855</v>
      </c>
      <c r="AY108" s="65" t="s">
        <v>9</v>
      </c>
      <c r="AZ108" s="66" t="s">
        <v>10</v>
      </c>
      <c r="BA108" s="64">
        <v>96</v>
      </c>
      <c r="BB108" s="65" t="s">
        <v>9</v>
      </c>
      <c r="BC108" s="66" t="s">
        <v>10</v>
      </c>
      <c r="BD108" s="64">
        <v>59707</v>
      </c>
      <c r="BE108" s="65" t="s">
        <v>9</v>
      </c>
      <c r="BF108" s="66" t="s">
        <v>10</v>
      </c>
      <c r="BG108" s="63">
        <v>-19689</v>
      </c>
      <c r="BH108" s="65" t="s">
        <v>9</v>
      </c>
      <c r="BI108" s="66" t="s">
        <v>10</v>
      </c>
      <c r="BJ108" s="63">
        <v>-19969</v>
      </c>
      <c r="BK108" s="65" t="s">
        <v>9</v>
      </c>
      <c r="BL108" s="66" t="s">
        <v>10</v>
      </c>
      <c r="BM108" s="63">
        <v>280</v>
      </c>
      <c r="BN108" s="65" t="s">
        <v>9</v>
      </c>
      <c r="BO108" s="66" t="s">
        <v>10</v>
      </c>
      <c r="BP108" s="67">
        <v>418554</v>
      </c>
      <c r="BQ108" s="65" t="s">
        <v>9</v>
      </c>
      <c r="BR108" s="66" t="s">
        <v>10</v>
      </c>
      <c r="BS108" s="64">
        <v>299991</v>
      </c>
      <c r="BT108" s="65" t="s">
        <v>9</v>
      </c>
      <c r="BU108" s="66" t="s">
        <v>10</v>
      </c>
      <c r="BV108" s="64">
        <v>118563</v>
      </c>
      <c r="BW108" s="65" t="s">
        <v>9</v>
      </c>
      <c r="BX108" s="66" t="s">
        <v>10</v>
      </c>
      <c r="BY108" s="67">
        <v>380112</v>
      </c>
      <c r="BZ108" s="65" t="s">
        <v>9</v>
      </c>
      <c r="CA108" s="66" t="s">
        <v>10</v>
      </c>
      <c r="CB108" s="64">
        <v>269575</v>
      </c>
      <c r="CC108" s="65" t="s">
        <v>9</v>
      </c>
      <c r="CD108" s="66" t="s">
        <v>10</v>
      </c>
      <c r="CE108" s="64">
        <v>110537</v>
      </c>
      <c r="CF108" s="65" t="s">
        <v>9</v>
      </c>
      <c r="CG108" s="66" t="s">
        <v>10</v>
      </c>
      <c r="CH108" s="63">
        <v>38442</v>
      </c>
      <c r="CI108" s="65" t="s">
        <v>9</v>
      </c>
      <c r="CJ108" s="66" t="s">
        <v>10</v>
      </c>
      <c r="CK108" s="63" t="s">
        <v>362</v>
      </c>
      <c r="CL108" s="65" t="s">
        <v>32</v>
      </c>
      <c r="CM108" s="55" t="s">
        <v>10</v>
      </c>
    </row>
    <row r="109" spans="1:91" ht="12" customHeight="1" thickBot="1" x14ac:dyDescent="0.25">
      <c r="A109" s="25" t="s">
        <v>350</v>
      </c>
      <c r="B109" s="67">
        <v>919673</v>
      </c>
      <c r="C109" s="65" t="s">
        <v>9</v>
      </c>
      <c r="D109" s="66" t="s">
        <v>10</v>
      </c>
      <c r="E109" s="67">
        <v>664466</v>
      </c>
      <c r="F109" s="65" t="s">
        <v>9</v>
      </c>
      <c r="G109" s="66" t="s">
        <v>10</v>
      </c>
      <c r="H109" s="64">
        <v>428905</v>
      </c>
      <c r="I109" s="65" t="s">
        <v>9</v>
      </c>
      <c r="J109" s="66" t="s">
        <v>10</v>
      </c>
      <c r="K109" s="64">
        <v>418502</v>
      </c>
      <c r="L109" s="65" t="s">
        <v>9</v>
      </c>
      <c r="M109" s="66" t="s">
        <v>10</v>
      </c>
      <c r="N109" s="64">
        <v>10403</v>
      </c>
      <c r="O109" s="65" t="s">
        <v>9</v>
      </c>
      <c r="P109" s="66" t="s">
        <v>10</v>
      </c>
      <c r="Q109" s="64">
        <v>235561</v>
      </c>
      <c r="R109" s="65" t="s">
        <v>9</v>
      </c>
      <c r="S109" s="66" t="s">
        <v>10</v>
      </c>
      <c r="T109" s="64">
        <v>168898</v>
      </c>
      <c r="U109" s="65" t="s">
        <v>9</v>
      </c>
      <c r="V109" s="66" t="s">
        <v>10</v>
      </c>
      <c r="W109" s="64">
        <v>66663</v>
      </c>
      <c r="X109" s="65" t="s">
        <v>9</v>
      </c>
      <c r="Y109" s="66" t="s">
        <v>10</v>
      </c>
      <c r="Z109" s="64">
        <v>597803</v>
      </c>
      <c r="AA109" s="65" t="s">
        <v>9</v>
      </c>
      <c r="AB109" s="66" t="s">
        <v>10</v>
      </c>
      <c r="AC109" s="67">
        <v>213518</v>
      </c>
      <c r="AD109" s="65" t="s">
        <v>9</v>
      </c>
      <c r="AE109" s="66" t="s">
        <v>10</v>
      </c>
      <c r="AF109" s="64">
        <v>192173</v>
      </c>
      <c r="AG109" s="65" t="s">
        <v>9</v>
      </c>
      <c r="AH109" s="66" t="s">
        <v>10</v>
      </c>
      <c r="AI109" s="64">
        <v>30272</v>
      </c>
      <c r="AJ109" s="65" t="s">
        <v>9</v>
      </c>
      <c r="AK109" s="66" t="s">
        <v>10</v>
      </c>
      <c r="AL109" s="64">
        <v>39613</v>
      </c>
      <c r="AM109" s="65" t="s">
        <v>9</v>
      </c>
      <c r="AN109" s="66" t="s">
        <v>10</v>
      </c>
      <c r="AO109" s="64">
        <v>63584</v>
      </c>
      <c r="AP109" s="65" t="s">
        <v>9</v>
      </c>
      <c r="AQ109" s="66" t="s">
        <v>10</v>
      </c>
      <c r="AR109" s="64">
        <v>11856</v>
      </c>
      <c r="AS109" s="65" t="s">
        <v>9</v>
      </c>
      <c r="AT109" s="66" t="s">
        <v>10</v>
      </c>
      <c r="AU109" s="64">
        <v>10142</v>
      </c>
      <c r="AV109" s="65" t="s">
        <v>9</v>
      </c>
      <c r="AW109" s="66" t="s">
        <v>10</v>
      </c>
      <c r="AX109" s="64">
        <v>41586</v>
      </c>
      <c r="AY109" s="65" t="s">
        <v>9</v>
      </c>
      <c r="AZ109" s="66" t="s">
        <v>10</v>
      </c>
      <c r="BA109" s="64">
        <v>114</v>
      </c>
      <c r="BB109" s="65" t="s">
        <v>9</v>
      </c>
      <c r="BC109" s="66" t="s">
        <v>10</v>
      </c>
      <c r="BD109" s="64">
        <v>58590</v>
      </c>
      <c r="BE109" s="65" t="s">
        <v>9</v>
      </c>
      <c r="BF109" s="66" t="s">
        <v>10</v>
      </c>
      <c r="BG109" s="63">
        <v>21345</v>
      </c>
      <c r="BH109" s="65" t="s">
        <v>9</v>
      </c>
      <c r="BI109" s="66" t="s">
        <v>10</v>
      </c>
      <c r="BJ109" s="63">
        <v>21100</v>
      </c>
      <c r="BK109" s="65" t="s">
        <v>9</v>
      </c>
      <c r="BL109" s="66" t="s">
        <v>10</v>
      </c>
      <c r="BM109" s="63">
        <v>245</v>
      </c>
      <c r="BN109" s="65" t="s">
        <v>9</v>
      </c>
      <c r="BO109" s="66" t="s">
        <v>10</v>
      </c>
      <c r="BP109" s="67">
        <v>394494</v>
      </c>
      <c r="BQ109" s="65" t="s">
        <v>9</v>
      </c>
      <c r="BR109" s="66" t="s">
        <v>10</v>
      </c>
      <c r="BS109" s="64">
        <v>284911</v>
      </c>
      <c r="BT109" s="65" t="s">
        <v>9</v>
      </c>
      <c r="BU109" s="66" t="s">
        <v>10</v>
      </c>
      <c r="BV109" s="64">
        <v>109583</v>
      </c>
      <c r="BW109" s="65" t="s">
        <v>9</v>
      </c>
      <c r="BX109" s="66" t="s">
        <v>10</v>
      </c>
      <c r="BY109" s="67">
        <v>352805</v>
      </c>
      <c r="BZ109" s="65" t="s">
        <v>9</v>
      </c>
      <c r="CA109" s="66" t="s">
        <v>10</v>
      </c>
      <c r="CB109" s="64">
        <v>250997</v>
      </c>
      <c r="CC109" s="65" t="s">
        <v>9</v>
      </c>
      <c r="CD109" s="66" t="s">
        <v>10</v>
      </c>
      <c r="CE109" s="64">
        <v>101808</v>
      </c>
      <c r="CF109" s="65" t="s">
        <v>9</v>
      </c>
      <c r="CG109" s="66" t="s">
        <v>10</v>
      </c>
      <c r="CH109" s="63">
        <v>41689</v>
      </c>
      <c r="CI109" s="65" t="s">
        <v>9</v>
      </c>
      <c r="CJ109" s="66" t="s">
        <v>10</v>
      </c>
      <c r="CK109" s="63" t="s">
        <v>362</v>
      </c>
      <c r="CL109" s="65" t="s">
        <v>32</v>
      </c>
      <c r="CM109" s="55" t="s">
        <v>10</v>
      </c>
    </row>
    <row r="110" spans="1:91" ht="12" customHeight="1" thickBot="1" x14ac:dyDescent="0.25">
      <c r="A110" s="25" t="s">
        <v>351</v>
      </c>
      <c r="B110" s="67">
        <v>979878</v>
      </c>
      <c r="C110" s="65" t="s">
        <v>9</v>
      </c>
      <c r="D110" s="66" t="s">
        <v>10</v>
      </c>
      <c r="E110" s="67">
        <v>707743</v>
      </c>
      <c r="F110" s="65" t="s">
        <v>9</v>
      </c>
      <c r="G110" s="66" t="s">
        <v>10</v>
      </c>
      <c r="H110" s="64">
        <v>457574</v>
      </c>
      <c r="I110" s="65" t="s">
        <v>9</v>
      </c>
      <c r="J110" s="66" t="s">
        <v>10</v>
      </c>
      <c r="K110" s="64">
        <v>445291</v>
      </c>
      <c r="L110" s="65" t="s">
        <v>9</v>
      </c>
      <c r="M110" s="66" t="s">
        <v>10</v>
      </c>
      <c r="N110" s="64">
        <v>12283</v>
      </c>
      <c r="O110" s="65" t="s">
        <v>9</v>
      </c>
      <c r="P110" s="66" t="s">
        <v>10</v>
      </c>
      <c r="Q110" s="64">
        <v>250169</v>
      </c>
      <c r="R110" s="65" t="s">
        <v>9</v>
      </c>
      <c r="S110" s="66" t="s">
        <v>10</v>
      </c>
      <c r="T110" s="64">
        <v>177164</v>
      </c>
      <c r="U110" s="65" t="s">
        <v>9</v>
      </c>
      <c r="V110" s="66" t="s">
        <v>10</v>
      </c>
      <c r="W110" s="64">
        <v>73005</v>
      </c>
      <c r="X110" s="65" t="s">
        <v>9</v>
      </c>
      <c r="Y110" s="66" t="s">
        <v>10</v>
      </c>
      <c r="Z110" s="64">
        <v>634738</v>
      </c>
      <c r="AA110" s="65" t="s">
        <v>9</v>
      </c>
      <c r="AB110" s="66" t="s">
        <v>10</v>
      </c>
      <c r="AC110" s="67">
        <v>227662</v>
      </c>
      <c r="AD110" s="65" t="s">
        <v>9</v>
      </c>
      <c r="AE110" s="66" t="s">
        <v>10</v>
      </c>
      <c r="AF110" s="64">
        <v>229541</v>
      </c>
      <c r="AG110" s="65" t="s">
        <v>9</v>
      </c>
      <c r="AH110" s="66" t="s">
        <v>10</v>
      </c>
      <c r="AI110" s="64">
        <v>38332</v>
      </c>
      <c r="AJ110" s="65" t="s">
        <v>9</v>
      </c>
      <c r="AK110" s="66" t="s">
        <v>10</v>
      </c>
      <c r="AL110" s="64">
        <v>55317</v>
      </c>
      <c r="AM110" s="65" t="s">
        <v>9</v>
      </c>
      <c r="AN110" s="66" t="s">
        <v>10</v>
      </c>
      <c r="AO110" s="64">
        <v>71822</v>
      </c>
      <c r="AP110" s="65" t="s">
        <v>9</v>
      </c>
      <c r="AQ110" s="66" t="s">
        <v>10</v>
      </c>
      <c r="AR110" s="64">
        <v>14321</v>
      </c>
      <c r="AS110" s="65" t="s">
        <v>9</v>
      </c>
      <c r="AT110" s="66" t="s">
        <v>10</v>
      </c>
      <c r="AU110" s="64">
        <v>11111</v>
      </c>
      <c r="AV110" s="65" t="s">
        <v>9</v>
      </c>
      <c r="AW110" s="66" t="s">
        <v>10</v>
      </c>
      <c r="AX110" s="64">
        <v>46390</v>
      </c>
      <c r="AY110" s="65" t="s">
        <v>9</v>
      </c>
      <c r="AZ110" s="66" t="s">
        <v>10</v>
      </c>
      <c r="BA110" s="64">
        <v>1592</v>
      </c>
      <c r="BB110" s="65" t="s">
        <v>9</v>
      </c>
      <c r="BC110" s="66" t="s">
        <v>10</v>
      </c>
      <c r="BD110" s="64">
        <v>62478</v>
      </c>
      <c r="BE110" s="65" t="s">
        <v>9</v>
      </c>
      <c r="BF110" s="66" t="s">
        <v>10</v>
      </c>
      <c r="BG110" s="63">
        <v>-1879</v>
      </c>
      <c r="BH110" s="65" t="s">
        <v>9</v>
      </c>
      <c r="BI110" s="66" t="s">
        <v>10</v>
      </c>
      <c r="BJ110" s="63">
        <v>-1859</v>
      </c>
      <c r="BK110" s="65" t="s">
        <v>9</v>
      </c>
      <c r="BL110" s="66" t="s">
        <v>10</v>
      </c>
      <c r="BM110" s="63">
        <v>-20</v>
      </c>
      <c r="BN110" s="65" t="s">
        <v>9</v>
      </c>
      <c r="BO110" s="66" t="s">
        <v>10</v>
      </c>
      <c r="BP110" s="67">
        <v>412099</v>
      </c>
      <c r="BQ110" s="65" t="s">
        <v>9</v>
      </c>
      <c r="BR110" s="66" t="s">
        <v>10</v>
      </c>
      <c r="BS110" s="64">
        <v>295641</v>
      </c>
      <c r="BT110" s="65" t="s">
        <v>9</v>
      </c>
      <c r="BU110" s="66" t="s">
        <v>10</v>
      </c>
      <c r="BV110" s="64">
        <v>116458</v>
      </c>
      <c r="BW110" s="65" t="s">
        <v>9</v>
      </c>
      <c r="BX110" s="66" t="s">
        <v>10</v>
      </c>
      <c r="BY110" s="67">
        <v>367626</v>
      </c>
      <c r="BZ110" s="65" t="s">
        <v>9</v>
      </c>
      <c r="CA110" s="66" t="s">
        <v>10</v>
      </c>
      <c r="CB110" s="64">
        <v>256821</v>
      </c>
      <c r="CC110" s="65" t="s">
        <v>9</v>
      </c>
      <c r="CD110" s="66" t="s">
        <v>10</v>
      </c>
      <c r="CE110" s="64">
        <v>110805</v>
      </c>
      <c r="CF110" s="65" t="s">
        <v>9</v>
      </c>
      <c r="CG110" s="66" t="s">
        <v>10</v>
      </c>
      <c r="CH110" s="63">
        <v>44473</v>
      </c>
      <c r="CI110" s="65" t="s">
        <v>9</v>
      </c>
      <c r="CJ110" s="66" t="s">
        <v>10</v>
      </c>
      <c r="CK110" s="63" t="s">
        <v>362</v>
      </c>
      <c r="CL110" s="65" t="s">
        <v>32</v>
      </c>
      <c r="CM110" s="55" t="s">
        <v>10</v>
      </c>
    </row>
    <row r="111" spans="1:91" ht="12" customHeight="1" thickBot="1" x14ac:dyDescent="0.25">
      <c r="A111" s="25" t="s">
        <v>352</v>
      </c>
      <c r="B111" s="67">
        <v>924681</v>
      </c>
      <c r="C111" s="65" t="s">
        <v>9</v>
      </c>
      <c r="D111" s="66" t="s">
        <v>10</v>
      </c>
      <c r="E111" s="67">
        <v>689995</v>
      </c>
      <c r="F111" s="65" t="s">
        <v>9</v>
      </c>
      <c r="G111" s="66" t="s">
        <v>10</v>
      </c>
      <c r="H111" s="64">
        <v>445950</v>
      </c>
      <c r="I111" s="65" t="s">
        <v>9</v>
      </c>
      <c r="J111" s="66" t="s">
        <v>10</v>
      </c>
      <c r="K111" s="64">
        <v>435316</v>
      </c>
      <c r="L111" s="65" t="s">
        <v>9</v>
      </c>
      <c r="M111" s="66" t="s">
        <v>10</v>
      </c>
      <c r="N111" s="64">
        <v>10634</v>
      </c>
      <c r="O111" s="65" t="s">
        <v>9</v>
      </c>
      <c r="P111" s="66" t="s">
        <v>10</v>
      </c>
      <c r="Q111" s="64">
        <v>244045</v>
      </c>
      <c r="R111" s="65" t="s">
        <v>9</v>
      </c>
      <c r="S111" s="66" t="s">
        <v>10</v>
      </c>
      <c r="T111" s="64">
        <v>175609</v>
      </c>
      <c r="U111" s="65" t="s">
        <v>9</v>
      </c>
      <c r="V111" s="66" t="s">
        <v>10</v>
      </c>
      <c r="W111" s="64">
        <v>68436</v>
      </c>
      <c r="X111" s="65" t="s">
        <v>9</v>
      </c>
      <c r="Y111" s="66" t="s">
        <v>10</v>
      </c>
      <c r="Z111" s="64">
        <v>621559</v>
      </c>
      <c r="AA111" s="65" t="s">
        <v>9</v>
      </c>
      <c r="AB111" s="66" t="s">
        <v>10</v>
      </c>
      <c r="AC111" s="67">
        <v>194892</v>
      </c>
      <c r="AD111" s="65" t="s">
        <v>9</v>
      </c>
      <c r="AE111" s="66" t="s">
        <v>10</v>
      </c>
      <c r="AF111" s="64">
        <v>199580</v>
      </c>
      <c r="AG111" s="65" t="s">
        <v>9</v>
      </c>
      <c r="AH111" s="66" t="s">
        <v>10</v>
      </c>
      <c r="AI111" s="64">
        <v>34870</v>
      </c>
      <c r="AJ111" s="65" t="s">
        <v>9</v>
      </c>
      <c r="AK111" s="66" t="s">
        <v>10</v>
      </c>
      <c r="AL111" s="64">
        <v>48034</v>
      </c>
      <c r="AM111" s="65" t="s">
        <v>9</v>
      </c>
      <c r="AN111" s="66" t="s">
        <v>10</v>
      </c>
      <c r="AO111" s="64">
        <v>58724</v>
      </c>
      <c r="AP111" s="65" t="s">
        <v>9</v>
      </c>
      <c r="AQ111" s="66" t="s">
        <v>10</v>
      </c>
      <c r="AR111" s="64">
        <v>10524</v>
      </c>
      <c r="AS111" s="65" t="s">
        <v>9</v>
      </c>
      <c r="AT111" s="66" t="s">
        <v>10</v>
      </c>
      <c r="AU111" s="64">
        <v>9574</v>
      </c>
      <c r="AV111" s="65" t="s">
        <v>9</v>
      </c>
      <c r="AW111" s="66" t="s">
        <v>10</v>
      </c>
      <c r="AX111" s="64">
        <v>38626</v>
      </c>
      <c r="AY111" s="65" t="s">
        <v>9</v>
      </c>
      <c r="AZ111" s="66" t="s">
        <v>10</v>
      </c>
      <c r="BA111" s="64">
        <v>375</v>
      </c>
      <c r="BB111" s="65" t="s">
        <v>9</v>
      </c>
      <c r="BC111" s="66" t="s">
        <v>10</v>
      </c>
      <c r="BD111" s="64">
        <v>57577</v>
      </c>
      <c r="BE111" s="65" t="s">
        <v>9</v>
      </c>
      <c r="BF111" s="66" t="s">
        <v>10</v>
      </c>
      <c r="BG111" s="63">
        <v>-4688</v>
      </c>
      <c r="BH111" s="65" t="s">
        <v>9</v>
      </c>
      <c r="BI111" s="66" t="s">
        <v>10</v>
      </c>
      <c r="BJ111" s="63">
        <v>-4992</v>
      </c>
      <c r="BK111" s="65" t="s">
        <v>9</v>
      </c>
      <c r="BL111" s="66" t="s">
        <v>10</v>
      </c>
      <c r="BM111" s="63">
        <v>304</v>
      </c>
      <c r="BN111" s="65" t="s">
        <v>9</v>
      </c>
      <c r="BO111" s="66" t="s">
        <v>10</v>
      </c>
      <c r="BP111" s="67">
        <v>397841</v>
      </c>
      <c r="BQ111" s="65" t="s">
        <v>9</v>
      </c>
      <c r="BR111" s="66" t="s">
        <v>10</v>
      </c>
      <c r="BS111" s="64">
        <v>279077</v>
      </c>
      <c r="BT111" s="65" t="s">
        <v>9</v>
      </c>
      <c r="BU111" s="66" t="s">
        <v>10</v>
      </c>
      <c r="BV111" s="64">
        <v>118764</v>
      </c>
      <c r="BW111" s="65" t="s">
        <v>9</v>
      </c>
      <c r="BX111" s="66" t="s">
        <v>10</v>
      </c>
      <c r="BY111" s="67">
        <v>358047</v>
      </c>
      <c r="BZ111" s="65" t="s">
        <v>9</v>
      </c>
      <c r="CA111" s="66" t="s">
        <v>10</v>
      </c>
      <c r="CB111" s="64">
        <v>247101</v>
      </c>
      <c r="CC111" s="65" t="s">
        <v>9</v>
      </c>
      <c r="CD111" s="66" t="s">
        <v>10</v>
      </c>
      <c r="CE111" s="64">
        <v>110946</v>
      </c>
      <c r="CF111" s="65" t="s">
        <v>9</v>
      </c>
      <c r="CG111" s="66" t="s">
        <v>10</v>
      </c>
      <c r="CH111" s="63">
        <v>39794</v>
      </c>
      <c r="CI111" s="65" t="s">
        <v>9</v>
      </c>
      <c r="CJ111" s="66" t="s">
        <v>10</v>
      </c>
      <c r="CK111" s="63" t="s">
        <v>362</v>
      </c>
      <c r="CL111" s="65" t="s">
        <v>32</v>
      </c>
      <c r="CM111" s="55" t="s">
        <v>10</v>
      </c>
    </row>
    <row r="112" spans="1:91" ht="12" customHeight="1" thickBot="1" x14ac:dyDescent="0.25">
      <c r="A112" s="25" t="s">
        <v>353</v>
      </c>
      <c r="B112" s="67">
        <v>998439</v>
      </c>
      <c r="C112" s="65" t="s">
        <v>9</v>
      </c>
      <c r="D112" s="66" t="s">
        <v>10</v>
      </c>
      <c r="E112" s="67">
        <v>737479</v>
      </c>
      <c r="F112" s="65" t="s">
        <v>9</v>
      </c>
      <c r="G112" s="66" t="s">
        <v>10</v>
      </c>
      <c r="H112" s="64">
        <v>465845</v>
      </c>
      <c r="I112" s="65" t="s">
        <v>9</v>
      </c>
      <c r="J112" s="66" t="s">
        <v>10</v>
      </c>
      <c r="K112" s="64">
        <v>454034</v>
      </c>
      <c r="L112" s="65" t="s">
        <v>9</v>
      </c>
      <c r="M112" s="66" t="s">
        <v>10</v>
      </c>
      <c r="N112" s="64">
        <v>11811</v>
      </c>
      <c r="O112" s="65" t="s">
        <v>9</v>
      </c>
      <c r="P112" s="66" t="s">
        <v>10</v>
      </c>
      <c r="Q112" s="64">
        <v>271634</v>
      </c>
      <c r="R112" s="65" t="s">
        <v>9</v>
      </c>
      <c r="S112" s="66" t="s">
        <v>10</v>
      </c>
      <c r="T112" s="64">
        <v>190719</v>
      </c>
      <c r="U112" s="65" t="s">
        <v>9</v>
      </c>
      <c r="V112" s="66" t="s">
        <v>10</v>
      </c>
      <c r="W112" s="64">
        <v>80915</v>
      </c>
      <c r="X112" s="65" t="s">
        <v>9</v>
      </c>
      <c r="Y112" s="66" t="s">
        <v>10</v>
      </c>
      <c r="Z112" s="64">
        <v>656564</v>
      </c>
      <c r="AA112" s="65" t="s">
        <v>9</v>
      </c>
      <c r="AB112" s="66" t="s">
        <v>10</v>
      </c>
      <c r="AC112" s="67">
        <v>224913</v>
      </c>
      <c r="AD112" s="65" t="s">
        <v>9</v>
      </c>
      <c r="AE112" s="66" t="s">
        <v>10</v>
      </c>
      <c r="AF112" s="64">
        <v>236723</v>
      </c>
      <c r="AG112" s="65" t="s">
        <v>9</v>
      </c>
      <c r="AH112" s="66" t="s">
        <v>10</v>
      </c>
      <c r="AI112" s="64">
        <v>35208</v>
      </c>
      <c r="AJ112" s="65" t="s">
        <v>9</v>
      </c>
      <c r="AK112" s="66" t="s">
        <v>10</v>
      </c>
      <c r="AL112" s="64">
        <v>56936</v>
      </c>
      <c r="AM112" s="65" t="s">
        <v>9</v>
      </c>
      <c r="AN112" s="66" t="s">
        <v>10</v>
      </c>
      <c r="AO112" s="64">
        <v>79899</v>
      </c>
      <c r="AP112" s="65" t="s">
        <v>9</v>
      </c>
      <c r="AQ112" s="66" t="s">
        <v>10</v>
      </c>
      <c r="AR112" s="64">
        <v>13209</v>
      </c>
      <c r="AS112" s="65" t="s">
        <v>9</v>
      </c>
      <c r="AT112" s="66" t="s">
        <v>10</v>
      </c>
      <c r="AU112" s="64">
        <v>13124</v>
      </c>
      <c r="AV112" s="65" t="s">
        <v>9</v>
      </c>
      <c r="AW112" s="66" t="s">
        <v>10</v>
      </c>
      <c r="AX112" s="64">
        <v>53566</v>
      </c>
      <c r="AY112" s="65" t="s">
        <v>9</v>
      </c>
      <c r="AZ112" s="66" t="s">
        <v>10</v>
      </c>
      <c r="BA112" s="64">
        <v>114</v>
      </c>
      <c r="BB112" s="65" t="s">
        <v>9</v>
      </c>
      <c r="BC112" s="66" t="s">
        <v>10</v>
      </c>
      <c r="BD112" s="64">
        <v>64566</v>
      </c>
      <c r="BE112" s="65" t="s">
        <v>9</v>
      </c>
      <c r="BF112" s="66" t="s">
        <v>10</v>
      </c>
      <c r="BG112" s="63">
        <v>-11810</v>
      </c>
      <c r="BH112" s="65" t="s">
        <v>9</v>
      </c>
      <c r="BI112" s="66" t="s">
        <v>10</v>
      </c>
      <c r="BJ112" s="63">
        <v>-12130</v>
      </c>
      <c r="BK112" s="65" t="s">
        <v>9</v>
      </c>
      <c r="BL112" s="66" t="s">
        <v>10</v>
      </c>
      <c r="BM112" s="63">
        <v>320</v>
      </c>
      <c r="BN112" s="65" t="s">
        <v>9</v>
      </c>
      <c r="BO112" s="66" t="s">
        <v>10</v>
      </c>
      <c r="BP112" s="67">
        <v>421226</v>
      </c>
      <c r="BQ112" s="65" t="s">
        <v>9</v>
      </c>
      <c r="BR112" s="66" t="s">
        <v>10</v>
      </c>
      <c r="BS112" s="64">
        <v>296594</v>
      </c>
      <c r="BT112" s="65" t="s">
        <v>9</v>
      </c>
      <c r="BU112" s="66" t="s">
        <v>10</v>
      </c>
      <c r="BV112" s="64">
        <v>124632</v>
      </c>
      <c r="BW112" s="65" t="s">
        <v>9</v>
      </c>
      <c r="BX112" s="66" t="s">
        <v>10</v>
      </c>
      <c r="BY112" s="67">
        <v>385179</v>
      </c>
      <c r="BZ112" s="65" t="s">
        <v>9</v>
      </c>
      <c r="CA112" s="66" t="s">
        <v>10</v>
      </c>
      <c r="CB112" s="64">
        <v>268245</v>
      </c>
      <c r="CC112" s="65" t="s">
        <v>9</v>
      </c>
      <c r="CD112" s="66" t="s">
        <v>10</v>
      </c>
      <c r="CE112" s="64">
        <v>116934</v>
      </c>
      <c r="CF112" s="65" t="s">
        <v>9</v>
      </c>
      <c r="CG112" s="66" t="s">
        <v>10</v>
      </c>
      <c r="CH112" s="63">
        <v>36047</v>
      </c>
      <c r="CI112" s="65" t="s">
        <v>9</v>
      </c>
      <c r="CJ112" s="66" t="s">
        <v>10</v>
      </c>
      <c r="CK112" s="63" t="s">
        <v>362</v>
      </c>
      <c r="CL112" s="65" t="s">
        <v>32</v>
      </c>
      <c r="CM112" s="55" t="s">
        <v>10</v>
      </c>
    </row>
    <row r="113" spans="1:91" ht="12" customHeight="1" thickBot="1" x14ac:dyDescent="0.25">
      <c r="A113" s="25" t="s">
        <v>354</v>
      </c>
      <c r="B113" s="67">
        <v>951259</v>
      </c>
      <c r="C113" s="65" t="s">
        <v>9</v>
      </c>
      <c r="D113" s="66" t="s">
        <v>10</v>
      </c>
      <c r="E113" s="67">
        <v>686234</v>
      </c>
      <c r="F113" s="65" t="s">
        <v>9</v>
      </c>
      <c r="G113" s="66" t="s">
        <v>10</v>
      </c>
      <c r="H113" s="64">
        <v>443795</v>
      </c>
      <c r="I113" s="65" t="s">
        <v>9</v>
      </c>
      <c r="J113" s="66" t="s">
        <v>10</v>
      </c>
      <c r="K113" s="64">
        <v>432487</v>
      </c>
      <c r="L113" s="65" t="s">
        <v>9</v>
      </c>
      <c r="M113" s="66" t="s">
        <v>10</v>
      </c>
      <c r="N113" s="64">
        <v>11308</v>
      </c>
      <c r="O113" s="65" t="s">
        <v>9</v>
      </c>
      <c r="P113" s="66" t="s">
        <v>10</v>
      </c>
      <c r="Q113" s="64">
        <v>242439</v>
      </c>
      <c r="R113" s="65" t="s">
        <v>9</v>
      </c>
      <c r="S113" s="66" t="s">
        <v>10</v>
      </c>
      <c r="T113" s="64">
        <v>174997</v>
      </c>
      <c r="U113" s="65" t="s">
        <v>9</v>
      </c>
      <c r="V113" s="66" t="s">
        <v>10</v>
      </c>
      <c r="W113" s="64">
        <v>67442</v>
      </c>
      <c r="X113" s="65" t="s">
        <v>9</v>
      </c>
      <c r="Y113" s="66" t="s">
        <v>10</v>
      </c>
      <c r="Z113" s="64">
        <v>618792</v>
      </c>
      <c r="AA113" s="65" t="s">
        <v>9</v>
      </c>
      <c r="AB113" s="66" t="s">
        <v>10</v>
      </c>
      <c r="AC113" s="67">
        <v>224720</v>
      </c>
      <c r="AD113" s="65" t="s">
        <v>9</v>
      </c>
      <c r="AE113" s="66" t="s">
        <v>10</v>
      </c>
      <c r="AF113" s="64">
        <v>209622</v>
      </c>
      <c r="AG113" s="65" t="s">
        <v>9</v>
      </c>
      <c r="AH113" s="66" t="s">
        <v>10</v>
      </c>
      <c r="AI113" s="64">
        <v>37071</v>
      </c>
      <c r="AJ113" s="65" t="s">
        <v>9</v>
      </c>
      <c r="AK113" s="66" t="s">
        <v>10</v>
      </c>
      <c r="AL113" s="64">
        <v>42405</v>
      </c>
      <c r="AM113" s="65" t="s">
        <v>9</v>
      </c>
      <c r="AN113" s="66" t="s">
        <v>10</v>
      </c>
      <c r="AO113" s="64">
        <v>68314</v>
      </c>
      <c r="AP113" s="65" t="s">
        <v>9</v>
      </c>
      <c r="AQ113" s="66" t="s">
        <v>10</v>
      </c>
      <c r="AR113" s="64">
        <v>15643</v>
      </c>
      <c r="AS113" s="65" t="s">
        <v>9</v>
      </c>
      <c r="AT113" s="66" t="s">
        <v>10</v>
      </c>
      <c r="AU113" s="64">
        <v>11299</v>
      </c>
      <c r="AV113" s="65" t="s">
        <v>9</v>
      </c>
      <c r="AW113" s="66" t="s">
        <v>10</v>
      </c>
      <c r="AX113" s="64">
        <v>41372</v>
      </c>
      <c r="AY113" s="65" t="s">
        <v>9</v>
      </c>
      <c r="AZ113" s="66" t="s">
        <v>10</v>
      </c>
      <c r="BA113" s="64">
        <v>78</v>
      </c>
      <c r="BB113" s="65" t="s">
        <v>9</v>
      </c>
      <c r="BC113" s="66" t="s">
        <v>10</v>
      </c>
      <c r="BD113" s="64">
        <v>61754</v>
      </c>
      <c r="BE113" s="65" t="s">
        <v>9</v>
      </c>
      <c r="BF113" s="66" t="s">
        <v>10</v>
      </c>
      <c r="BG113" s="63">
        <v>15098</v>
      </c>
      <c r="BH113" s="65" t="s">
        <v>9</v>
      </c>
      <c r="BI113" s="66" t="s">
        <v>10</v>
      </c>
      <c r="BJ113" s="63">
        <v>14946</v>
      </c>
      <c r="BK113" s="65" t="s">
        <v>9</v>
      </c>
      <c r="BL113" s="66" t="s">
        <v>10</v>
      </c>
      <c r="BM113" s="63">
        <v>152</v>
      </c>
      <c r="BN113" s="65" t="s">
        <v>9</v>
      </c>
      <c r="BO113" s="66" t="s">
        <v>10</v>
      </c>
      <c r="BP113" s="67">
        <v>413001</v>
      </c>
      <c r="BQ113" s="65" t="s">
        <v>9</v>
      </c>
      <c r="BR113" s="66" t="s">
        <v>10</v>
      </c>
      <c r="BS113" s="64">
        <v>298874</v>
      </c>
      <c r="BT113" s="65" t="s">
        <v>9</v>
      </c>
      <c r="BU113" s="66" t="s">
        <v>10</v>
      </c>
      <c r="BV113" s="64">
        <v>114127</v>
      </c>
      <c r="BW113" s="65" t="s">
        <v>9</v>
      </c>
      <c r="BX113" s="66" t="s">
        <v>10</v>
      </c>
      <c r="BY113" s="67">
        <v>372696</v>
      </c>
      <c r="BZ113" s="65" t="s">
        <v>9</v>
      </c>
      <c r="CA113" s="66" t="s">
        <v>10</v>
      </c>
      <c r="CB113" s="64">
        <v>259879</v>
      </c>
      <c r="CC113" s="65" t="s">
        <v>9</v>
      </c>
      <c r="CD113" s="66" t="s">
        <v>10</v>
      </c>
      <c r="CE113" s="64">
        <v>112817</v>
      </c>
      <c r="CF113" s="65" t="s">
        <v>9</v>
      </c>
      <c r="CG113" s="66" t="s">
        <v>10</v>
      </c>
      <c r="CH113" s="63">
        <v>40305</v>
      </c>
      <c r="CI113" s="65" t="s">
        <v>9</v>
      </c>
      <c r="CJ113" s="66" t="s">
        <v>10</v>
      </c>
      <c r="CK113" s="63" t="s">
        <v>362</v>
      </c>
      <c r="CL113" s="65" t="s">
        <v>32</v>
      </c>
      <c r="CM113" s="55" t="s">
        <v>10</v>
      </c>
    </row>
    <row r="114" spans="1:91" ht="12" customHeight="1" thickBot="1" x14ac:dyDescent="0.25">
      <c r="A114" s="25" t="s">
        <v>355</v>
      </c>
      <c r="B114" s="67">
        <v>1023626</v>
      </c>
      <c r="C114" s="65" t="s">
        <v>9</v>
      </c>
      <c r="D114" s="66" t="s">
        <v>10</v>
      </c>
      <c r="E114" s="67">
        <v>739291</v>
      </c>
      <c r="F114" s="65" t="s">
        <v>9</v>
      </c>
      <c r="G114" s="66" t="s">
        <v>10</v>
      </c>
      <c r="H114" s="64">
        <v>479099</v>
      </c>
      <c r="I114" s="65" t="s">
        <v>9</v>
      </c>
      <c r="J114" s="66" t="s">
        <v>10</v>
      </c>
      <c r="K114" s="64">
        <v>466003</v>
      </c>
      <c r="L114" s="65" t="s">
        <v>9</v>
      </c>
      <c r="M114" s="66" t="s">
        <v>10</v>
      </c>
      <c r="N114" s="64">
        <v>13096</v>
      </c>
      <c r="O114" s="65" t="s">
        <v>9</v>
      </c>
      <c r="P114" s="66" t="s">
        <v>10</v>
      </c>
      <c r="Q114" s="64">
        <v>260192</v>
      </c>
      <c r="R114" s="65" t="s">
        <v>9</v>
      </c>
      <c r="S114" s="66" t="s">
        <v>10</v>
      </c>
      <c r="T114" s="64">
        <v>185291</v>
      </c>
      <c r="U114" s="65" t="s">
        <v>9</v>
      </c>
      <c r="V114" s="66" t="s">
        <v>10</v>
      </c>
      <c r="W114" s="64">
        <v>74901</v>
      </c>
      <c r="X114" s="65" t="s">
        <v>9</v>
      </c>
      <c r="Y114" s="66" t="s">
        <v>10</v>
      </c>
      <c r="Z114" s="64">
        <v>664390</v>
      </c>
      <c r="AA114" s="65" t="s">
        <v>9</v>
      </c>
      <c r="AB114" s="66" t="s">
        <v>10</v>
      </c>
      <c r="AC114" s="67">
        <v>244556</v>
      </c>
      <c r="AD114" s="65" t="s">
        <v>9</v>
      </c>
      <c r="AE114" s="66" t="s">
        <v>10</v>
      </c>
      <c r="AF114" s="64">
        <v>246741</v>
      </c>
      <c r="AG114" s="65" t="s">
        <v>9</v>
      </c>
      <c r="AH114" s="66" t="s">
        <v>10</v>
      </c>
      <c r="AI114" s="64">
        <v>46750</v>
      </c>
      <c r="AJ114" s="65" t="s">
        <v>9</v>
      </c>
      <c r="AK114" s="66" t="s">
        <v>10</v>
      </c>
      <c r="AL114" s="64">
        <v>56892</v>
      </c>
      <c r="AM114" s="65" t="s">
        <v>9</v>
      </c>
      <c r="AN114" s="66" t="s">
        <v>10</v>
      </c>
      <c r="AO114" s="64">
        <v>74268</v>
      </c>
      <c r="AP114" s="65" t="s">
        <v>9</v>
      </c>
      <c r="AQ114" s="66" t="s">
        <v>10</v>
      </c>
      <c r="AR114" s="64">
        <v>16622</v>
      </c>
      <c r="AS114" s="65" t="s">
        <v>9</v>
      </c>
      <c r="AT114" s="66" t="s">
        <v>10</v>
      </c>
      <c r="AU114" s="64">
        <v>11693</v>
      </c>
      <c r="AV114" s="65" t="s">
        <v>9</v>
      </c>
      <c r="AW114" s="66" t="s">
        <v>10</v>
      </c>
      <c r="AX114" s="64">
        <v>45953</v>
      </c>
      <c r="AY114" s="65" t="s">
        <v>9</v>
      </c>
      <c r="AZ114" s="66" t="s">
        <v>10</v>
      </c>
      <c r="BA114" s="64">
        <v>1471</v>
      </c>
      <c r="BB114" s="65" t="s">
        <v>9</v>
      </c>
      <c r="BC114" s="66" t="s">
        <v>10</v>
      </c>
      <c r="BD114" s="64">
        <v>67360</v>
      </c>
      <c r="BE114" s="65" t="s">
        <v>9</v>
      </c>
      <c r="BF114" s="66" t="s">
        <v>10</v>
      </c>
      <c r="BG114" s="63">
        <v>-2185</v>
      </c>
      <c r="BH114" s="65" t="s">
        <v>9</v>
      </c>
      <c r="BI114" s="66" t="s">
        <v>10</v>
      </c>
      <c r="BJ114" s="63">
        <v>-2380</v>
      </c>
      <c r="BK114" s="65" t="s">
        <v>9</v>
      </c>
      <c r="BL114" s="66" t="s">
        <v>10</v>
      </c>
      <c r="BM114" s="63">
        <v>195</v>
      </c>
      <c r="BN114" s="65" t="s">
        <v>9</v>
      </c>
      <c r="BO114" s="66" t="s">
        <v>10</v>
      </c>
      <c r="BP114" s="67">
        <v>435126</v>
      </c>
      <c r="BQ114" s="65" t="s">
        <v>9</v>
      </c>
      <c r="BR114" s="66" t="s">
        <v>10</v>
      </c>
      <c r="BS114" s="64">
        <v>310820</v>
      </c>
      <c r="BT114" s="65" t="s">
        <v>9</v>
      </c>
      <c r="BU114" s="66" t="s">
        <v>10</v>
      </c>
      <c r="BV114" s="64">
        <v>124306</v>
      </c>
      <c r="BW114" s="65" t="s">
        <v>9</v>
      </c>
      <c r="BX114" s="66" t="s">
        <v>10</v>
      </c>
      <c r="BY114" s="67">
        <v>395347</v>
      </c>
      <c r="BZ114" s="65" t="s">
        <v>9</v>
      </c>
      <c r="CA114" s="66" t="s">
        <v>10</v>
      </c>
      <c r="CB114" s="64">
        <v>275403</v>
      </c>
      <c r="CC114" s="65" t="s">
        <v>9</v>
      </c>
      <c r="CD114" s="66" t="s">
        <v>10</v>
      </c>
      <c r="CE114" s="64">
        <v>119944</v>
      </c>
      <c r="CF114" s="65" t="s">
        <v>9</v>
      </c>
      <c r="CG114" s="66" t="s">
        <v>10</v>
      </c>
      <c r="CH114" s="63">
        <v>39779</v>
      </c>
      <c r="CI114" s="65" t="s">
        <v>9</v>
      </c>
      <c r="CJ114" s="66" t="s">
        <v>10</v>
      </c>
      <c r="CK114" s="63" t="s">
        <v>362</v>
      </c>
      <c r="CL114" s="65" t="s">
        <v>32</v>
      </c>
      <c r="CM114" s="55" t="s">
        <v>10</v>
      </c>
    </row>
    <row r="115" spans="1:91" ht="12" customHeight="1" thickBot="1" x14ac:dyDescent="0.25">
      <c r="A115" s="25" t="s">
        <v>356</v>
      </c>
      <c r="B115" s="67">
        <v>968754</v>
      </c>
      <c r="C115" s="65" t="s">
        <v>9</v>
      </c>
      <c r="D115" s="66" t="s">
        <v>10</v>
      </c>
      <c r="E115" s="67">
        <v>717860</v>
      </c>
      <c r="F115" s="65" t="s">
        <v>9</v>
      </c>
      <c r="G115" s="66" t="s">
        <v>10</v>
      </c>
      <c r="H115" s="64">
        <v>462984</v>
      </c>
      <c r="I115" s="65" t="s">
        <v>9</v>
      </c>
      <c r="J115" s="66" t="s">
        <v>10</v>
      </c>
      <c r="K115" s="64">
        <v>451409</v>
      </c>
      <c r="L115" s="65" t="s">
        <v>9</v>
      </c>
      <c r="M115" s="66" t="s">
        <v>10</v>
      </c>
      <c r="N115" s="64">
        <v>11575</v>
      </c>
      <c r="O115" s="65" t="s">
        <v>9</v>
      </c>
      <c r="P115" s="66" t="s">
        <v>10</v>
      </c>
      <c r="Q115" s="64">
        <v>254876</v>
      </c>
      <c r="R115" s="65" t="s">
        <v>9</v>
      </c>
      <c r="S115" s="66" t="s">
        <v>10</v>
      </c>
      <c r="T115" s="64">
        <v>184064</v>
      </c>
      <c r="U115" s="65" t="s">
        <v>9</v>
      </c>
      <c r="V115" s="66" t="s">
        <v>10</v>
      </c>
      <c r="W115" s="64">
        <v>70812</v>
      </c>
      <c r="X115" s="65" t="s">
        <v>9</v>
      </c>
      <c r="Y115" s="66" t="s">
        <v>10</v>
      </c>
      <c r="Z115" s="64">
        <v>647048</v>
      </c>
      <c r="AA115" s="65" t="s">
        <v>9</v>
      </c>
      <c r="AB115" s="66" t="s">
        <v>10</v>
      </c>
      <c r="AC115" s="67">
        <v>217213</v>
      </c>
      <c r="AD115" s="65" t="s">
        <v>9</v>
      </c>
      <c r="AE115" s="66" t="s">
        <v>10</v>
      </c>
      <c r="AF115" s="64">
        <v>212697</v>
      </c>
      <c r="AG115" s="65" t="s">
        <v>9</v>
      </c>
      <c r="AH115" s="66" t="s">
        <v>10</v>
      </c>
      <c r="AI115" s="64">
        <v>41560</v>
      </c>
      <c r="AJ115" s="65" t="s">
        <v>9</v>
      </c>
      <c r="AK115" s="66" t="s">
        <v>10</v>
      </c>
      <c r="AL115" s="64">
        <v>51902</v>
      </c>
      <c r="AM115" s="65" t="s">
        <v>9</v>
      </c>
      <c r="AN115" s="66" t="s">
        <v>10</v>
      </c>
      <c r="AO115" s="64">
        <v>59110</v>
      </c>
      <c r="AP115" s="65" t="s">
        <v>9</v>
      </c>
      <c r="AQ115" s="66" t="s">
        <v>10</v>
      </c>
      <c r="AR115" s="64">
        <v>10458</v>
      </c>
      <c r="AS115" s="65" t="s">
        <v>9</v>
      </c>
      <c r="AT115" s="66" t="s">
        <v>10</v>
      </c>
      <c r="AU115" s="64">
        <v>10300</v>
      </c>
      <c r="AV115" s="65" t="s">
        <v>9</v>
      </c>
      <c r="AW115" s="66" t="s">
        <v>10</v>
      </c>
      <c r="AX115" s="64">
        <v>38352</v>
      </c>
      <c r="AY115" s="65" t="s">
        <v>9</v>
      </c>
      <c r="AZ115" s="66" t="s">
        <v>10</v>
      </c>
      <c r="BA115" s="64">
        <v>323</v>
      </c>
      <c r="BB115" s="65" t="s">
        <v>9</v>
      </c>
      <c r="BC115" s="66" t="s">
        <v>10</v>
      </c>
      <c r="BD115" s="64">
        <v>59802</v>
      </c>
      <c r="BE115" s="65" t="s">
        <v>9</v>
      </c>
      <c r="BF115" s="66" t="s">
        <v>10</v>
      </c>
      <c r="BG115" s="63">
        <v>4516</v>
      </c>
      <c r="BH115" s="65" t="s">
        <v>9</v>
      </c>
      <c r="BI115" s="66" t="s">
        <v>10</v>
      </c>
      <c r="BJ115" s="63">
        <v>4269</v>
      </c>
      <c r="BK115" s="65" t="s">
        <v>9</v>
      </c>
      <c r="BL115" s="66" t="s">
        <v>10</v>
      </c>
      <c r="BM115" s="63">
        <v>247</v>
      </c>
      <c r="BN115" s="65" t="s">
        <v>9</v>
      </c>
      <c r="BO115" s="66" t="s">
        <v>10</v>
      </c>
      <c r="BP115" s="67">
        <v>423561</v>
      </c>
      <c r="BQ115" s="65" t="s">
        <v>9</v>
      </c>
      <c r="BR115" s="66" t="s">
        <v>10</v>
      </c>
      <c r="BS115" s="64">
        <v>296177</v>
      </c>
      <c r="BT115" s="65" t="s">
        <v>9</v>
      </c>
      <c r="BU115" s="66" t="s">
        <v>10</v>
      </c>
      <c r="BV115" s="64">
        <v>127384</v>
      </c>
      <c r="BW115" s="65" t="s">
        <v>9</v>
      </c>
      <c r="BX115" s="66" t="s">
        <v>10</v>
      </c>
      <c r="BY115" s="67">
        <v>389880</v>
      </c>
      <c r="BZ115" s="65" t="s">
        <v>9</v>
      </c>
      <c r="CA115" s="66" t="s">
        <v>10</v>
      </c>
      <c r="CB115" s="64">
        <v>266298</v>
      </c>
      <c r="CC115" s="65" t="s">
        <v>9</v>
      </c>
      <c r="CD115" s="66" t="s">
        <v>10</v>
      </c>
      <c r="CE115" s="64">
        <v>123582</v>
      </c>
      <c r="CF115" s="65" t="s">
        <v>9</v>
      </c>
      <c r="CG115" s="66" t="s">
        <v>10</v>
      </c>
      <c r="CH115" s="63">
        <v>33681</v>
      </c>
      <c r="CI115" s="65" t="s">
        <v>9</v>
      </c>
      <c r="CJ115" s="66" t="s">
        <v>10</v>
      </c>
      <c r="CK115" s="63" t="s">
        <v>362</v>
      </c>
      <c r="CL115" s="65" t="s">
        <v>32</v>
      </c>
      <c r="CM115" s="55" t="s">
        <v>10</v>
      </c>
    </row>
    <row r="116" spans="1:91" ht="12" customHeight="1" thickBot="1" x14ac:dyDescent="0.25">
      <c r="A116" s="25" t="s">
        <v>357</v>
      </c>
      <c r="B116" s="67">
        <v>1049091</v>
      </c>
      <c r="C116" s="65" t="s">
        <v>9</v>
      </c>
      <c r="D116" s="66" t="s">
        <v>10</v>
      </c>
      <c r="E116" s="67">
        <v>767199</v>
      </c>
      <c r="F116" s="65" t="s">
        <v>9</v>
      </c>
      <c r="G116" s="66" t="s">
        <v>10</v>
      </c>
      <c r="H116" s="64">
        <v>483229</v>
      </c>
      <c r="I116" s="65" t="s">
        <v>9</v>
      </c>
      <c r="J116" s="66" t="s">
        <v>10</v>
      </c>
      <c r="K116" s="64">
        <v>470626</v>
      </c>
      <c r="L116" s="65" t="s">
        <v>9</v>
      </c>
      <c r="M116" s="66" t="s">
        <v>10</v>
      </c>
      <c r="N116" s="64">
        <v>12603</v>
      </c>
      <c r="O116" s="65" t="s">
        <v>9</v>
      </c>
      <c r="P116" s="66" t="s">
        <v>10</v>
      </c>
      <c r="Q116" s="64">
        <v>283970</v>
      </c>
      <c r="R116" s="65" t="s">
        <v>9</v>
      </c>
      <c r="S116" s="66" t="s">
        <v>10</v>
      </c>
      <c r="T116" s="64">
        <v>199574</v>
      </c>
      <c r="U116" s="65" t="s">
        <v>9</v>
      </c>
      <c r="V116" s="66" t="s">
        <v>10</v>
      </c>
      <c r="W116" s="64">
        <v>84396</v>
      </c>
      <c r="X116" s="65" t="s">
        <v>9</v>
      </c>
      <c r="Y116" s="66" t="s">
        <v>10</v>
      </c>
      <c r="Z116" s="64">
        <v>682803</v>
      </c>
      <c r="AA116" s="65" t="s">
        <v>9</v>
      </c>
      <c r="AB116" s="66" t="s">
        <v>10</v>
      </c>
      <c r="AC116" s="67">
        <v>251967</v>
      </c>
      <c r="AD116" s="65" t="s">
        <v>9</v>
      </c>
      <c r="AE116" s="66" t="s">
        <v>10</v>
      </c>
      <c r="AF116" s="64">
        <v>258390</v>
      </c>
      <c r="AG116" s="65" t="s">
        <v>9</v>
      </c>
      <c r="AH116" s="66" t="s">
        <v>10</v>
      </c>
      <c r="AI116" s="64">
        <v>42147</v>
      </c>
      <c r="AJ116" s="65" t="s">
        <v>9</v>
      </c>
      <c r="AK116" s="66" t="s">
        <v>10</v>
      </c>
      <c r="AL116" s="64">
        <v>62519</v>
      </c>
      <c r="AM116" s="65" t="s">
        <v>9</v>
      </c>
      <c r="AN116" s="66" t="s">
        <v>10</v>
      </c>
      <c r="AO116" s="64">
        <v>76469</v>
      </c>
      <c r="AP116" s="65" t="s">
        <v>9</v>
      </c>
      <c r="AQ116" s="66" t="s">
        <v>10</v>
      </c>
      <c r="AR116" s="64">
        <v>13960</v>
      </c>
      <c r="AS116" s="65" t="s">
        <v>9</v>
      </c>
      <c r="AT116" s="66" t="s">
        <v>10</v>
      </c>
      <c r="AU116" s="64">
        <v>13741</v>
      </c>
      <c r="AV116" s="65" t="s">
        <v>9</v>
      </c>
      <c r="AW116" s="66" t="s">
        <v>10</v>
      </c>
      <c r="AX116" s="64">
        <v>48768</v>
      </c>
      <c r="AY116" s="65" t="s">
        <v>9</v>
      </c>
      <c r="AZ116" s="66" t="s">
        <v>10</v>
      </c>
      <c r="BA116" s="64">
        <v>76</v>
      </c>
      <c r="BB116" s="65" t="s">
        <v>9</v>
      </c>
      <c r="BC116" s="66" t="s">
        <v>10</v>
      </c>
      <c r="BD116" s="64">
        <v>77179</v>
      </c>
      <c r="BE116" s="65" t="s">
        <v>9</v>
      </c>
      <c r="BF116" s="66" t="s">
        <v>10</v>
      </c>
      <c r="BG116" s="63">
        <v>-6423</v>
      </c>
      <c r="BH116" s="65" t="s">
        <v>9</v>
      </c>
      <c r="BI116" s="66" t="s">
        <v>10</v>
      </c>
      <c r="BJ116" s="63">
        <v>-6698</v>
      </c>
      <c r="BK116" s="65" t="s">
        <v>9</v>
      </c>
      <c r="BL116" s="66" t="s">
        <v>10</v>
      </c>
      <c r="BM116" s="63">
        <v>275</v>
      </c>
      <c r="BN116" s="65" t="s">
        <v>9</v>
      </c>
      <c r="BO116" s="66" t="s">
        <v>10</v>
      </c>
      <c r="BP116" s="67">
        <v>455813</v>
      </c>
      <c r="BQ116" s="65" t="s">
        <v>9</v>
      </c>
      <c r="BR116" s="66" t="s">
        <v>10</v>
      </c>
      <c r="BS116" s="64">
        <v>314635</v>
      </c>
      <c r="BT116" s="65" t="s">
        <v>9</v>
      </c>
      <c r="BU116" s="66" t="s">
        <v>10</v>
      </c>
      <c r="BV116" s="64">
        <v>141178</v>
      </c>
      <c r="BW116" s="65" t="s">
        <v>9</v>
      </c>
      <c r="BX116" s="66" t="s">
        <v>10</v>
      </c>
      <c r="BY116" s="67">
        <v>425888</v>
      </c>
      <c r="BZ116" s="65" t="s">
        <v>9</v>
      </c>
      <c r="CA116" s="66" t="s">
        <v>10</v>
      </c>
      <c r="CB116" s="64">
        <v>284001</v>
      </c>
      <c r="CC116" s="65" t="s">
        <v>9</v>
      </c>
      <c r="CD116" s="66" t="s">
        <v>10</v>
      </c>
      <c r="CE116" s="64">
        <v>141887</v>
      </c>
      <c r="CF116" s="65" t="s">
        <v>9</v>
      </c>
      <c r="CG116" s="66" t="s">
        <v>10</v>
      </c>
      <c r="CH116" s="63">
        <v>29925</v>
      </c>
      <c r="CI116" s="65" t="s">
        <v>9</v>
      </c>
      <c r="CJ116" s="66" t="s">
        <v>10</v>
      </c>
      <c r="CK116" s="63" t="s">
        <v>362</v>
      </c>
      <c r="CL116" s="65" t="s">
        <v>32</v>
      </c>
      <c r="CM116" s="55" t="s">
        <v>10</v>
      </c>
    </row>
    <row r="117" spans="1:91" ht="12" customHeight="1" thickBot="1" x14ac:dyDescent="0.25">
      <c r="A117" s="25" t="s">
        <v>358</v>
      </c>
      <c r="B117" s="67">
        <v>1010436</v>
      </c>
      <c r="C117" s="65" t="s">
        <v>9</v>
      </c>
      <c r="D117" s="66" t="s">
        <v>10</v>
      </c>
      <c r="E117" s="67">
        <v>722971</v>
      </c>
      <c r="F117" s="65" t="s">
        <v>9</v>
      </c>
      <c r="G117" s="66" t="s">
        <v>10</v>
      </c>
      <c r="H117" s="64">
        <v>466740</v>
      </c>
      <c r="I117" s="65" t="s">
        <v>9</v>
      </c>
      <c r="J117" s="66" t="s">
        <v>10</v>
      </c>
      <c r="K117" s="64">
        <v>454913</v>
      </c>
      <c r="L117" s="65" t="s">
        <v>9</v>
      </c>
      <c r="M117" s="66" t="s">
        <v>10</v>
      </c>
      <c r="N117" s="64">
        <v>11827</v>
      </c>
      <c r="O117" s="65" t="s">
        <v>9</v>
      </c>
      <c r="P117" s="66" t="s">
        <v>10</v>
      </c>
      <c r="Q117" s="64">
        <v>256231</v>
      </c>
      <c r="R117" s="65" t="s">
        <v>9</v>
      </c>
      <c r="S117" s="66" t="s">
        <v>10</v>
      </c>
      <c r="T117" s="64">
        <v>186407</v>
      </c>
      <c r="U117" s="65" t="s">
        <v>9</v>
      </c>
      <c r="V117" s="66" t="s">
        <v>10</v>
      </c>
      <c r="W117" s="64">
        <v>69824</v>
      </c>
      <c r="X117" s="65" t="s">
        <v>9</v>
      </c>
      <c r="Y117" s="66" t="s">
        <v>10</v>
      </c>
      <c r="Z117" s="64">
        <v>653147</v>
      </c>
      <c r="AA117" s="65" t="s">
        <v>9</v>
      </c>
      <c r="AB117" s="66" t="s">
        <v>10</v>
      </c>
      <c r="AC117" s="67">
        <v>248552</v>
      </c>
      <c r="AD117" s="65" t="s">
        <v>9</v>
      </c>
      <c r="AE117" s="66" t="s">
        <v>10</v>
      </c>
      <c r="AF117" s="64">
        <v>227984</v>
      </c>
      <c r="AG117" s="65" t="s">
        <v>9</v>
      </c>
      <c r="AH117" s="66" t="s">
        <v>10</v>
      </c>
      <c r="AI117" s="64">
        <v>43187</v>
      </c>
      <c r="AJ117" s="65" t="s">
        <v>9</v>
      </c>
      <c r="AK117" s="66" t="s">
        <v>10</v>
      </c>
      <c r="AL117" s="64">
        <v>43729</v>
      </c>
      <c r="AM117" s="65" t="s">
        <v>9</v>
      </c>
      <c r="AN117" s="66" t="s">
        <v>10</v>
      </c>
      <c r="AO117" s="64">
        <v>75544</v>
      </c>
      <c r="AP117" s="65" t="s">
        <v>9</v>
      </c>
      <c r="AQ117" s="66" t="s">
        <v>10</v>
      </c>
      <c r="AR117" s="64">
        <v>19466</v>
      </c>
      <c r="AS117" s="65" t="s">
        <v>9</v>
      </c>
      <c r="AT117" s="66" t="s">
        <v>10</v>
      </c>
      <c r="AU117" s="64">
        <v>11318</v>
      </c>
      <c r="AV117" s="65" t="s">
        <v>9</v>
      </c>
      <c r="AW117" s="66" t="s">
        <v>10</v>
      </c>
      <c r="AX117" s="64">
        <v>44760</v>
      </c>
      <c r="AY117" s="65" t="s">
        <v>9</v>
      </c>
      <c r="AZ117" s="66" t="s">
        <v>10</v>
      </c>
      <c r="BA117" s="64">
        <v>102</v>
      </c>
      <c r="BB117" s="65" t="s">
        <v>9</v>
      </c>
      <c r="BC117" s="66" t="s">
        <v>10</v>
      </c>
      <c r="BD117" s="64">
        <v>65422</v>
      </c>
      <c r="BE117" s="65" t="s">
        <v>9</v>
      </c>
      <c r="BF117" s="66" t="s">
        <v>10</v>
      </c>
      <c r="BG117" s="63">
        <v>20568</v>
      </c>
      <c r="BH117" s="65" t="s">
        <v>9</v>
      </c>
      <c r="BI117" s="66" t="s">
        <v>10</v>
      </c>
      <c r="BJ117" s="63">
        <v>20422</v>
      </c>
      <c r="BK117" s="65" t="s">
        <v>9</v>
      </c>
      <c r="BL117" s="66" t="s">
        <v>10</v>
      </c>
      <c r="BM117" s="63">
        <v>146</v>
      </c>
      <c r="BN117" s="65" t="s">
        <v>9</v>
      </c>
      <c r="BO117" s="66" t="s">
        <v>10</v>
      </c>
      <c r="BP117" s="67">
        <v>447024</v>
      </c>
      <c r="BQ117" s="65" t="s">
        <v>9</v>
      </c>
      <c r="BR117" s="66" t="s">
        <v>10</v>
      </c>
      <c r="BS117" s="64">
        <v>309879</v>
      </c>
      <c r="BT117" s="65" t="s">
        <v>9</v>
      </c>
      <c r="BU117" s="66" t="s">
        <v>10</v>
      </c>
      <c r="BV117" s="64">
        <v>137145</v>
      </c>
      <c r="BW117" s="65" t="s">
        <v>9</v>
      </c>
      <c r="BX117" s="66" t="s">
        <v>10</v>
      </c>
      <c r="BY117" s="67">
        <v>408111</v>
      </c>
      <c r="BZ117" s="65" t="s">
        <v>9</v>
      </c>
      <c r="CA117" s="66" t="s">
        <v>10</v>
      </c>
      <c r="CB117" s="64">
        <v>279403</v>
      </c>
      <c r="CC117" s="65" t="s">
        <v>9</v>
      </c>
      <c r="CD117" s="66" t="s">
        <v>10</v>
      </c>
      <c r="CE117" s="64">
        <v>128708</v>
      </c>
      <c r="CF117" s="65" t="s">
        <v>9</v>
      </c>
      <c r="CG117" s="66" t="s">
        <v>10</v>
      </c>
      <c r="CH117" s="63">
        <v>38913</v>
      </c>
      <c r="CI117" s="65" t="s">
        <v>9</v>
      </c>
      <c r="CJ117" s="66" t="s">
        <v>10</v>
      </c>
      <c r="CK117" s="63" t="s">
        <v>362</v>
      </c>
      <c r="CL117" s="65" t="s">
        <v>32</v>
      </c>
      <c r="CM117" s="55" t="s">
        <v>10</v>
      </c>
    </row>
    <row r="118" spans="1:91" ht="12" customHeight="1" thickBot="1" x14ac:dyDescent="0.25">
      <c r="A118" s="25" t="s">
        <v>359</v>
      </c>
      <c r="B118" s="67">
        <v>1092097</v>
      </c>
      <c r="C118" s="65" t="s">
        <v>9</v>
      </c>
      <c r="D118" s="66" t="s">
        <v>10</v>
      </c>
      <c r="E118" s="67">
        <v>770846</v>
      </c>
      <c r="F118" s="65" t="s">
        <v>9</v>
      </c>
      <c r="G118" s="66" t="s">
        <v>10</v>
      </c>
      <c r="H118" s="64">
        <v>498847</v>
      </c>
      <c r="I118" s="65" t="s">
        <v>9</v>
      </c>
      <c r="J118" s="66" t="s">
        <v>10</v>
      </c>
      <c r="K118" s="64">
        <v>485121</v>
      </c>
      <c r="L118" s="65" t="s">
        <v>9</v>
      </c>
      <c r="M118" s="66" t="s">
        <v>10</v>
      </c>
      <c r="N118" s="64">
        <v>13726</v>
      </c>
      <c r="O118" s="65" t="s">
        <v>9</v>
      </c>
      <c r="P118" s="66" t="s">
        <v>10</v>
      </c>
      <c r="Q118" s="64">
        <v>271999</v>
      </c>
      <c r="R118" s="65" t="s">
        <v>9</v>
      </c>
      <c r="S118" s="66" t="s">
        <v>10</v>
      </c>
      <c r="T118" s="64">
        <v>195919</v>
      </c>
      <c r="U118" s="65" t="s">
        <v>9</v>
      </c>
      <c r="V118" s="66" t="s">
        <v>10</v>
      </c>
      <c r="W118" s="64">
        <v>76080</v>
      </c>
      <c r="X118" s="65" t="s">
        <v>9</v>
      </c>
      <c r="Y118" s="66" t="s">
        <v>10</v>
      </c>
      <c r="Z118" s="64">
        <v>694766</v>
      </c>
      <c r="AA118" s="65" t="s">
        <v>9</v>
      </c>
      <c r="AB118" s="66" t="s">
        <v>10</v>
      </c>
      <c r="AC118" s="67">
        <v>273477</v>
      </c>
      <c r="AD118" s="65" t="s">
        <v>9</v>
      </c>
      <c r="AE118" s="66" t="s">
        <v>10</v>
      </c>
      <c r="AF118" s="64">
        <v>271242</v>
      </c>
      <c r="AG118" s="65" t="s">
        <v>9</v>
      </c>
      <c r="AH118" s="66" t="s">
        <v>10</v>
      </c>
      <c r="AI118" s="64">
        <v>53858</v>
      </c>
      <c r="AJ118" s="65" t="s">
        <v>9</v>
      </c>
      <c r="AK118" s="66" t="s">
        <v>10</v>
      </c>
      <c r="AL118" s="64">
        <v>60810</v>
      </c>
      <c r="AM118" s="65" t="s">
        <v>9</v>
      </c>
      <c r="AN118" s="66" t="s">
        <v>10</v>
      </c>
      <c r="AO118" s="64">
        <v>82545</v>
      </c>
      <c r="AP118" s="65" t="s">
        <v>9</v>
      </c>
      <c r="AQ118" s="66" t="s">
        <v>10</v>
      </c>
      <c r="AR118" s="64">
        <v>22249</v>
      </c>
      <c r="AS118" s="65" t="s">
        <v>9</v>
      </c>
      <c r="AT118" s="66" t="s">
        <v>10</v>
      </c>
      <c r="AU118" s="64">
        <v>12055</v>
      </c>
      <c r="AV118" s="65" t="s">
        <v>9</v>
      </c>
      <c r="AW118" s="66" t="s">
        <v>10</v>
      </c>
      <c r="AX118" s="64">
        <v>48241</v>
      </c>
      <c r="AY118" s="65" t="s">
        <v>9</v>
      </c>
      <c r="AZ118" s="66" t="s">
        <v>10</v>
      </c>
      <c r="BA118" s="64">
        <v>1529</v>
      </c>
      <c r="BB118" s="65" t="s">
        <v>9</v>
      </c>
      <c r="BC118" s="66" t="s">
        <v>10</v>
      </c>
      <c r="BD118" s="64">
        <v>72500</v>
      </c>
      <c r="BE118" s="65" t="s">
        <v>9</v>
      </c>
      <c r="BF118" s="66" t="s">
        <v>10</v>
      </c>
      <c r="BG118" s="63">
        <v>2235</v>
      </c>
      <c r="BH118" s="65" t="s">
        <v>9</v>
      </c>
      <c r="BI118" s="66" t="s">
        <v>10</v>
      </c>
      <c r="BJ118" s="63">
        <v>1973</v>
      </c>
      <c r="BK118" s="65" t="s">
        <v>9</v>
      </c>
      <c r="BL118" s="66" t="s">
        <v>10</v>
      </c>
      <c r="BM118" s="63">
        <v>262</v>
      </c>
      <c r="BN118" s="65" t="s">
        <v>9</v>
      </c>
      <c r="BO118" s="66" t="s">
        <v>10</v>
      </c>
      <c r="BP118" s="67">
        <v>472311</v>
      </c>
      <c r="BQ118" s="65" t="s">
        <v>9</v>
      </c>
      <c r="BR118" s="66" t="s">
        <v>10</v>
      </c>
      <c r="BS118" s="64">
        <v>326924</v>
      </c>
      <c r="BT118" s="65" t="s">
        <v>9</v>
      </c>
      <c r="BU118" s="66" t="s">
        <v>10</v>
      </c>
      <c r="BV118" s="64">
        <v>145387</v>
      </c>
      <c r="BW118" s="65" t="s">
        <v>9</v>
      </c>
      <c r="BX118" s="66" t="s">
        <v>10</v>
      </c>
      <c r="BY118" s="67">
        <v>424537</v>
      </c>
      <c r="BZ118" s="65" t="s">
        <v>9</v>
      </c>
      <c r="CA118" s="66" t="s">
        <v>10</v>
      </c>
      <c r="CB118" s="64">
        <v>290704</v>
      </c>
      <c r="CC118" s="65" t="s">
        <v>9</v>
      </c>
      <c r="CD118" s="66" t="s">
        <v>10</v>
      </c>
      <c r="CE118" s="64">
        <v>133833</v>
      </c>
      <c r="CF118" s="65" t="s">
        <v>9</v>
      </c>
      <c r="CG118" s="66" t="s">
        <v>10</v>
      </c>
      <c r="CH118" s="63">
        <v>47774</v>
      </c>
      <c r="CI118" s="65" t="s">
        <v>9</v>
      </c>
      <c r="CJ118" s="66" t="s">
        <v>10</v>
      </c>
      <c r="CK118" s="63" t="s">
        <v>362</v>
      </c>
      <c r="CL118" s="65" t="s">
        <v>32</v>
      </c>
      <c r="CM118" s="55" t="s">
        <v>10</v>
      </c>
    </row>
    <row r="119" spans="1:91" ht="12" customHeight="1" thickBot="1" x14ac:dyDescent="0.25">
      <c r="A119" s="25" t="s">
        <v>360</v>
      </c>
      <c r="B119" s="67">
        <v>1032860</v>
      </c>
      <c r="C119" s="65" t="s">
        <v>9</v>
      </c>
      <c r="D119" s="66" t="s">
        <v>10</v>
      </c>
      <c r="E119" s="67">
        <v>753415</v>
      </c>
      <c r="F119" s="65" t="s">
        <v>9</v>
      </c>
      <c r="G119" s="66" t="s">
        <v>10</v>
      </c>
      <c r="H119" s="64">
        <v>486817</v>
      </c>
      <c r="I119" s="65" t="s">
        <v>9</v>
      </c>
      <c r="J119" s="66" t="s">
        <v>10</v>
      </c>
      <c r="K119" s="64">
        <v>474676</v>
      </c>
      <c r="L119" s="65" t="s">
        <v>9</v>
      </c>
      <c r="M119" s="66" t="s">
        <v>10</v>
      </c>
      <c r="N119" s="64">
        <v>12141</v>
      </c>
      <c r="O119" s="65" t="s">
        <v>9</v>
      </c>
      <c r="P119" s="66" t="s">
        <v>10</v>
      </c>
      <c r="Q119" s="64">
        <v>266598</v>
      </c>
      <c r="R119" s="65" t="s">
        <v>9</v>
      </c>
      <c r="S119" s="66" t="s">
        <v>10</v>
      </c>
      <c r="T119" s="64">
        <v>194377</v>
      </c>
      <c r="U119" s="65" t="s">
        <v>9</v>
      </c>
      <c r="V119" s="66" t="s">
        <v>10</v>
      </c>
      <c r="W119" s="64">
        <v>72221</v>
      </c>
      <c r="X119" s="65" t="s">
        <v>9</v>
      </c>
      <c r="Y119" s="66" t="s">
        <v>10</v>
      </c>
      <c r="Z119" s="64">
        <v>681194</v>
      </c>
      <c r="AA119" s="65" t="s">
        <v>9</v>
      </c>
      <c r="AB119" s="66" t="s">
        <v>10</v>
      </c>
      <c r="AC119" s="67">
        <v>241116</v>
      </c>
      <c r="AD119" s="65" t="s">
        <v>9</v>
      </c>
      <c r="AE119" s="66" t="s">
        <v>10</v>
      </c>
      <c r="AF119" s="64">
        <v>229630</v>
      </c>
      <c r="AG119" s="65" t="s">
        <v>9</v>
      </c>
      <c r="AH119" s="66" t="s">
        <v>10</v>
      </c>
      <c r="AI119" s="64">
        <v>50767</v>
      </c>
      <c r="AJ119" s="65" t="s">
        <v>9</v>
      </c>
      <c r="AK119" s="66" t="s">
        <v>10</v>
      </c>
      <c r="AL119" s="64">
        <v>51371</v>
      </c>
      <c r="AM119" s="65" t="s">
        <v>9</v>
      </c>
      <c r="AN119" s="66" t="s">
        <v>10</v>
      </c>
      <c r="AO119" s="64">
        <v>64342</v>
      </c>
      <c r="AP119" s="65" t="s">
        <v>9</v>
      </c>
      <c r="AQ119" s="66" t="s">
        <v>10</v>
      </c>
      <c r="AR119" s="64">
        <v>13445</v>
      </c>
      <c r="AS119" s="65" t="s">
        <v>9</v>
      </c>
      <c r="AT119" s="66" t="s">
        <v>10</v>
      </c>
      <c r="AU119" s="64">
        <v>10418</v>
      </c>
      <c r="AV119" s="65" t="s">
        <v>9</v>
      </c>
      <c r="AW119" s="66" t="s">
        <v>10</v>
      </c>
      <c r="AX119" s="64">
        <v>40479</v>
      </c>
      <c r="AY119" s="65" t="s">
        <v>9</v>
      </c>
      <c r="AZ119" s="66" t="s">
        <v>10</v>
      </c>
      <c r="BA119" s="64">
        <v>354</v>
      </c>
      <c r="BB119" s="65" t="s">
        <v>9</v>
      </c>
      <c r="BC119" s="66" t="s">
        <v>10</v>
      </c>
      <c r="BD119" s="64">
        <v>62796</v>
      </c>
      <c r="BE119" s="65" t="s">
        <v>9</v>
      </c>
      <c r="BF119" s="66" t="s">
        <v>10</v>
      </c>
      <c r="BG119" s="63">
        <v>11486</v>
      </c>
      <c r="BH119" s="65" t="s">
        <v>9</v>
      </c>
      <c r="BI119" s="66" t="s">
        <v>10</v>
      </c>
      <c r="BJ119" s="63">
        <v>11206</v>
      </c>
      <c r="BK119" s="65" t="s">
        <v>9</v>
      </c>
      <c r="BL119" s="66" t="s">
        <v>10</v>
      </c>
      <c r="BM119" s="63">
        <v>280</v>
      </c>
      <c r="BN119" s="65" t="s">
        <v>9</v>
      </c>
      <c r="BO119" s="66" t="s">
        <v>10</v>
      </c>
      <c r="BP119" s="67">
        <v>454912</v>
      </c>
      <c r="BQ119" s="65" t="s">
        <v>9</v>
      </c>
      <c r="BR119" s="66" t="s">
        <v>10</v>
      </c>
      <c r="BS119" s="64">
        <v>304430</v>
      </c>
      <c r="BT119" s="65" t="s">
        <v>9</v>
      </c>
      <c r="BU119" s="66" t="s">
        <v>10</v>
      </c>
      <c r="BV119" s="64">
        <v>150482</v>
      </c>
      <c r="BW119" s="65" t="s">
        <v>9</v>
      </c>
      <c r="BX119" s="66" t="s">
        <v>10</v>
      </c>
      <c r="BY119" s="67">
        <v>416583</v>
      </c>
      <c r="BZ119" s="65" t="s">
        <v>9</v>
      </c>
      <c r="CA119" s="66" t="s">
        <v>10</v>
      </c>
      <c r="CB119" s="64">
        <v>280208</v>
      </c>
      <c r="CC119" s="65" t="s">
        <v>9</v>
      </c>
      <c r="CD119" s="66" t="s">
        <v>10</v>
      </c>
      <c r="CE119" s="64">
        <v>136375</v>
      </c>
      <c r="CF119" s="65" t="s">
        <v>9</v>
      </c>
      <c r="CG119" s="66" t="s">
        <v>10</v>
      </c>
      <c r="CH119" s="63">
        <v>38329</v>
      </c>
      <c r="CI119" s="65" t="s">
        <v>9</v>
      </c>
      <c r="CJ119" s="66" t="s">
        <v>10</v>
      </c>
      <c r="CK119" s="63" t="s">
        <v>362</v>
      </c>
      <c r="CL119" s="65" t="s">
        <v>32</v>
      </c>
      <c r="CM119" s="55" t="s">
        <v>10</v>
      </c>
    </row>
    <row r="120" spans="1:91" ht="12" customHeight="1" thickBot="1" x14ac:dyDescent="0.25">
      <c r="A120" s="25" t="s">
        <v>361</v>
      </c>
      <c r="B120" s="67">
        <v>1125077</v>
      </c>
      <c r="C120" s="65" t="s">
        <v>9</v>
      </c>
      <c r="D120" s="66" t="s">
        <v>10</v>
      </c>
      <c r="E120" s="67">
        <v>810149</v>
      </c>
      <c r="F120" s="65" t="s">
        <v>9</v>
      </c>
      <c r="G120" s="66" t="s">
        <v>10</v>
      </c>
      <c r="H120" s="64">
        <v>509261</v>
      </c>
      <c r="I120" s="65" t="s">
        <v>9</v>
      </c>
      <c r="J120" s="66" t="s">
        <v>10</v>
      </c>
      <c r="K120" s="64">
        <v>495965</v>
      </c>
      <c r="L120" s="65" t="s">
        <v>9</v>
      </c>
      <c r="M120" s="66" t="s">
        <v>10</v>
      </c>
      <c r="N120" s="64">
        <v>13296</v>
      </c>
      <c r="O120" s="65" t="s">
        <v>9</v>
      </c>
      <c r="P120" s="66" t="s">
        <v>10</v>
      </c>
      <c r="Q120" s="64">
        <v>300888</v>
      </c>
      <c r="R120" s="65" t="s">
        <v>9</v>
      </c>
      <c r="S120" s="66" t="s">
        <v>10</v>
      </c>
      <c r="T120" s="64">
        <v>212900</v>
      </c>
      <c r="U120" s="65" t="s">
        <v>9</v>
      </c>
      <c r="V120" s="66" t="s">
        <v>10</v>
      </c>
      <c r="W120" s="64">
        <v>87988</v>
      </c>
      <c r="X120" s="65" t="s">
        <v>9</v>
      </c>
      <c r="Y120" s="66" t="s">
        <v>10</v>
      </c>
      <c r="Z120" s="64">
        <v>722161</v>
      </c>
      <c r="AA120" s="65" t="s">
        <v>9</v>
      </c>
      <c r="AB120" s="66" t="s">
        <v>10</v>
      </c>
      <c r="AC120" s="67">
        <v>277632</v>
      </c>
      <c r="AD120" s="65" t="s">
        <v>9</v>
      </c>
      <c r="AE120" s="66" t="s">
        <v>10</v>
      </c>
      <c r="AF120" s="64">
        <v>283152</v>
      </c>
      <c r="AG120" s="65" t="s">
        <v>9</v>
      </c>
      <c r="AH120" s="66" t="s">
        <v>10</v>
      </c>
      <c r="AI120" s="64">
        <v>53546</v>
      </c>
      <c r="AJ120" s="65" t="s">
        <v>9</v>
      </c>
      <c r="AK120" s="66" t="s">
        <v>10</v>
      </c>
      <c r="AL120" s="64">
        <v>64658</v>
      </c>
      <c r="AM120" s="65" t="s">
        <v>9</v>
      </c>
      <c r="AN120" s="66" t="s">
        <v>10</v>
      </c>
      <c r="AO120" s="64">
        <v>86014</v>
      </c>
      <c r="AP120" s="65" t="s">
        <v>9</v>
      </c>
      <c r="AQ120" s="66" t="s">
        <v>10</v>
      </c>
      <c r="AR120" s="64">
        <v>18075</v>
      </c>
      <c r="AS120" s="65" t="s">
        <v>9</v>
      </c>
      <c r="AT120" s="66" t="s">
        <v>10</v>
      </c>
      <c r="AU120" s="64">
        <v>14373</v>
      </c>
      <c r="AV120" s="65" t="s">
        <v>9</v>
      </c>
      <c r="AW120" s="66" t="s">
        <v>10</v>
      </c>
      <c r="AX120" s="64">
        <v>53566</v>
      </c>
      <c r="AY120" s="65" t="s">
        <v>9</v>
      </c>
      <c r="AZ120" s="66" t="s">
        <v>10</v>
      </c>
      <c r="BA120" s="64">
        <v>99</v>
      </c>
      <c r="BB120" s="65" t="s">
        <v>9</v>
      </c>
      <c r="BC120" s="66" t="s">
        <v>10</v>
      </c>
      <c r="BD120" s="64">
        <v>78835</v>
      </c>
      <c r="BE120" s="65" t="s">
        <v>9</v>
      </c>
      <c r="BF120" s="66" t="s">
        <v>10</v>
      </c>
      <c r="BG120" s="63">
        <v>-5520</v>
      </c>
      <c r="BH120" s="65" t="s">
        <v>9</v>
      </c>
      <c r="BI120" s="66" t="s">
        <v>10</v>
      </c>
      <c r="BJ120" s="63">
        <v>-5894</v>
      </c>
      <c r="BK120" s="65" t="s">
        <v>9</v>
      </c>
      <c r="BL120" s="66" t="s">
        <v>10</v>
      </c>
      <c r="BM120" s="63">
        <v>374</v>
      </c>
      <c r="BN120" s="65" t="s">
        <v>9</v>
      </c>
      <c r="BO120" s="66" t="s">
        <v>10</v>
      </c>
      <c r="BP120" s="67">
        <v>490423</v>
      </c>
      <c r="BQ120" s="65" t="s">
        <v>9</v>
      </c>
      <c r="BR120" s="66" t="s">
        <v>10</v>
      </c>
      <c r="BS120" s="64">
        <v>326906</v>
      </c>
      <c r="BT120" s="65" t="s">
        <v>9</v>
      </c>
      <c r="BU120" s="66" t="s">
        <v>10</v>
      </c>
      <c r="BV120" s="64">
        <v>163517</v>
      </c>
      <c r="BW120" s="65" t="s">
        <v>9</v>
      </c>
      <c r="BX120" s="66" t="s">
        <v>10</v>
      </c>
      <c r="BY120" s="67">
        <v>453127</v>
      </c>
      <c r="BZ120" s="65" t="s">
        <v>9</v>
      </c>
      <c r="CA120" s="66" t="s">
        <v>10</v>
      </c>
      <c r="CB120" s="64">
        <v>303418</v>
      </c>
      <c r="CC120" s="65" t="s">
        <v>9</v>
      </c>
      <c r="CD120" s="66" t="s">
        <v>10</v>
      </c>
      <c r="CE120" s="64">
        <v>149709</v>
      </c>
      <c r="CF120" s="65" t="s">
        <v>9</v>
      </c>
      <c r="CG120" s="66" t="s">
        <v>10</v>
      </c>
      <c r="CH120" s="63">
        <v>37296</v>
      </c>
      <c r="CI120" s="65" t="s">
        <v>9</v>
      </c>
      <c r="CJ120" s="66" t="s">
        <v>10</v>
      </c>
      <c r="CK120" s="63" t="s">
        <v>362</v>
      </c>
      <c r="CL120" s="65" t="s">
        <v>32</v>
      </c>
      <c r="CM120" s="55" t="s">
        <v>10</v>
      </c>
    </row>
    <row r="121" spans="1:91" ht="12" customHeight="1" thickBot="1" x14ac:dyDescent="0.25">
      <c r="A121" s="25" t="s">
        <v>363</v>
      </c>
      <c r="B121" s="67">
        <v>1048249</v>
      </c>
      <c r="C121" s="65" t="s">
        <v>9</v>
      </c>
      <c r="D121" s="66" t="s">
        <v>10</v>
      </c>
      <c r="E121" s="67">
        <v>754114</v>
      </c>
      <c r="F121" s="65" t="s">
        <v>9</v>
      </c>
      <c r="G121" s="66" t="s">
        <v>10</v>
      </c>
      <c r="H121" s="64">
        <v>484385</v>
      </c>
      <c r="I121" s="65" t="s">
        <v>9</v>
      </c>
      <c r="J121" s="66" t="s">
        <v>10</v>
      </c>
      <c r="K121" s="64">
        <v>472634</v>
      </c>
      <c r="L121" s="65" t="s">
        <v>9</v>
      </c>
      <c r="M121" s="66" t="s">
        <v>10</v>
      </c>
      <c r="N121" s="64">
        <v>11751</v>
      </c>
      <c r="O121" s="65" t="s">
        <v>9</v>
      </c>
      <c r="P121" s="66" t="s">
        <v>10</v>
      </c>
      <c r="Q121" s="64">
        <v>269729</v>
      </c>
      <c r="R121" s="65" t="s">
        <v>9</v>
      </c>
      <c r="S121" s="66" t="s">
        <v>10</v>
      </c>
      <c r="T121" s="64">
        <v>198847</v>
      </c>
      <c r="U121" s="65" t="s">
        <v>9</v>
      </c>
      <c r="V121" s="66" t="s">
        <v>10</v>
      </c>
      <c r="W121" s="64">
        <v>70882</v>
      </c>
      <c r="X121" s="65" t="s">
        <v>9</v>
      </c>
      <c r="Y121" s="66" t="s">
        <v>10</v>
      </c>
      <c r="Z121" s="64">
        <v>683232</v>
      </c>
      <c r="AA121" s="65" t="s">
        <v>9</v>
      </c>
      <c r="AB121" s="66" t="s">
        <v>10</v>
      </c>
      <c r="AC121" s="67">
        <v>260266</v>
      </c>
      <c r="AD121" s="65" t="s">
        <v>9</v>
      </c>
      <c r="AE121" s="66" t="s">
        <v>10</v>
      </c>
      <c r="AF121" s="64">
        <v>240512</v>
      </c>
      <c r="AG121" s="65" t="s">
        <v>9</v>
      </c>
      <c r="AH121" s="66" t="s">
        <v>10</v>
      </c>
      <c r="AI121" s="64">
        <v>53645</v>
      </c>
      <c r="AJ121" s="65" t="s">
        <v>9</v>
      </c>
      <c r="AK121" s="66" t="s">
        <v>10</v>
      </c>
      <c r="AL121" s="64">
        <v>44902</v>
      </c>
      <c r="AM121" s="65" t="s">
        <v>9</v>
      </c>
      <c r="AN121" s="66" t="s">
        <v>10</v>
      </c>
      <c r="AO121" s="64">
        <v>75555</v>
      </c>
      <c r="AP121" s="65" t="s">
        <v>9</v>
      </c>
      <c r="AQ121" s="66" t="s">
        <v>10</v>
      </c>
      <c r="AR121" s="64">
        <v>19616</v>
      </c>
      <c r="AS121" s="65" t="s">
        <v>9</v>
      </c>
      <c r="AT121" s="66" t="s">
        <v>10</v>
      </c>
      <c r="AU121" s="64">
        <v>10716</v>
      </c>
      <c r="AV121" s="65" t="s">
        <v>9</v>
      </c>
      <c r="AW121" s="66" t="s">
        <v>10</v>
      </c>
      <c r="AX121" s="64">
        <v>45223</v>
      </c>
      <c r="AY121" s="65" t="s">
        <v>9</v>
      </c>
      <c r="AZ121" s="66" t="s">
        <v>10</v>
      </c>
      <c r="BA121" s="64">
        <v>127</v>
      </c>
      <c r="BB121" s="65" t="s">
        <v>9</v>
      </c>
      <c r="BC121" s="66" t="s">
        <v>10</v>
      </c>
      <c r="BD121" s="64">
        <v>66283</v>
      </c>
      <c r="BE121" s="65" t="s">
        <v>9</v>
      </c>
      <c r="BF121" s="66" t="s">
        <v>10</v>
      </c>
      <c r="BG121" s="63">
        <v>19754</v>
      </c>
      <c r="BH121" s="65" t="s">
        <v>9</v>
      </c>
      <c r="BI121" s="66" t="s">
        <v>10</v>
      </c>
      <c r="BJ121" s="63">
        <v>19396</v>
      </c>
      <c r="BK121" s="65" t="s">
        <v>9</v>
      </c>
      <c r="BL121" s="66" t="s">
        <v>10</v>
      </c>
      <c r="BM121" s="63">
        <v>358</v>
      </c>
      <c r="BN121" s="65" t="s">
        <v>9</v>
      </c>
      <c r="BO121" s="66" t="s">
        <v>10</v>
      </c>
      <c r="BP121" s="67">
        <v>441895</v>
      </c>
      <c r="BQ121" s="65" t="s">
        <v>9</v>
      </c>
      <c r="BR121" s="66" t="s">
        <v>10</v>
      </c>
      <c r="BS121" s="64">
        <v>308096</v>
      </c>
      <c r="BT121" s="65" t="s">
        <v>9</v>
      </c>
      <c r="BU121" s="66" t="s">
        <v>10</v>
      </c>
      <c r="BV121" s="64">
        <v>133799</v>
      </c>
      <c r="BW121" s="65" t="s">
        <v>9</v>
      </c>
      <c r="BX121" s="66" t="s">
        <v>10</v>
      </c>
      <c r="BY121" s="67">
        <v>408026</v>
      </c>
      <c r="BZ121" s="65" t="s">
        <v>9</v>
      </c>
      <c r="CA121" s="66" t="s">
        <v>10</v>
      </c>
      <c r="CB121" s="64">
        <v>280319</v>
      </c>
      <c r="CC121" s="65" t="s">
        <v>9</v>
      </c>
      <c r="CD121" s="66" t="s">
        <v>10</v>
      </c>
      <c r="CE121" s="64">
        <v>127707</v>
      </c>
      <c r="CF121" s="65" t="s">
        <v>9</v>
      </c>
      <c r="CG121" s="66" t="s">
        <v>10</v>
      </c>
      <c r="CH121" s="63">
        <v>33869</v>
      </c>
      <c r="CI121" s="65" t="s">
        <v>9</v>
      </c>
      <c r="CJ121" s="66" t="s">
        <v>10</v>
      </c>
      <c r="CK121" s="63" t="s">
        <v>362</v>
      </c>
      <c r="CL121" s="65" t="s">
        <v>32</v>
      </c>
      <c r="CM121" s="55" t="s">
        <v>10</v>
      </c>
    </row>
    <row r="122" spans="1:91" ht="12" customHeight="1" thickBot="1" x14ac:dyDescent="0.25">
      <c r="A122" s="25" t="s">
        <v>364</v>
      </c>
      <c r="B122" s="67">
        <v>1136446</v>
      </c>
      <c r="C122" s="65" t="s">
        <v>9</v>
      </c>
      <c r="D122" s="66" t="s">
        <v>10</v>
      </c>
      <c r="E122" s="67">
        <v>805906</v>
      </c>
      <c r="F122" s="65" t="s">
        <v>9</v>
      </c>
      <c r="G122" s="66" t="s">
        <v>10</v>
      </c>
      <c r="H122" s="64">
        <v>514941</v>
      </c>
      <c r="I122" s="65" t="s">
        <v>9</v>
      </c>
      <c r="J122" s="66" t="s">
        <v>10</v>
      </c>
      <c r="K122" s="64">
        <v>501366</v>
      </c>
      <c r="L122" s="65" t="s">
        <v>9</v>
      </c>
      <c r="M122" s="66" t="s">
        <v>10</v>
      </c>
      <c r="N122" s="64">
        <v>13575</v>
      </c>
      <c r="O122" s="65" t="s">
        <v>9</v>
      </c>
      <c r="P122" s="66" t="s">
        <v>10</v>
      </c>
      <c r="Q122" s="64">
        <v>290965</v>
      </c>
      <c r="R122" s="65" t="s">
        <v>9</v>
      </c>
      <c r="S122" s="66" t="s">
        <v>10</v>
      </c>
      <c r="T122" s="64">
        <v>211591</v>
      </c>
      <c r="U122" s="65" t="s">
        <v>9</v>
      </c>
      <c r="V122" s="66" t="s">
        <v>10</v>
      </c>
      <c r="W122" s="64">
        <v>79374</v>
      </c>
      <c r="X122" s="65" t="s">
        <v>9</v>
      </c>
      <c r="Y122" s="66" t="s">
        <v>10</v>
      </c>
      <c r="Z122" s="64">
        <v>726532</v>
      </c>
      <c r="AA122" s="65" t="s">
        <v>9</v>
      </c>
      <c r="AB122" s="66" t="s">
        <v>10</v>
      </c>
      <c r="AC122" s="67">
        <v>294861</v>
      </c>
      <c r="AD122" s="65" t="s">
        <v>9</v>
      </c>
      <c r="AE122" s="66" t="s">
        <v>10</v>
      </c>
      <c r="AF122" s="64">
        <v>288855</v>
      </c>
      <c r="AG122" s="65" t="s">
        <v>9</v>
      </c>
      <c r="AH122" s="66" t="s">
        <v>10</v>
      </c>
      <c r="AI122" s="64">
        <v>62366</v>
      </c>
      <c r="AJ122" s="65" t="s">
        <v>9</v>
      </c>
      <c r="AK122" s="66" t="s">
        <v>10</v>
      </c>
      <c r="AL122" s="64">
        <v>59701</v>
      </c>
      <c r="AM122" s="65" t="s">
        <v>9</v>
      </c>
      <c r="AN122" s="66" t="s">
        <v>10</v>
      </c>
      <c r="AO122" s="64">
        <v>89395</v>
      </c>
      <c r="AP122" s="65" t="s">
        <v>9</v>
      </c>
      <c r="AQ122" s="66" t="s">
        <v>10</v>
      </c>
      <c r="AR122" s="64">
        <v>24879</v>
      </c>
      <c r="AS122" s="65" t="s">
        <v>9</v>
      </c>
      <c r="AT122" s="66" t="s">
        <v>10</v>
      </c>
      <c r="AU122" s="64">
        <v>12222</v>
      </c>
      <c r="AV122" s="65" t="s">
        <v>9</v>
      </c>
      <c r="AW122" s="66" t="s">
        <v>10</v>
      </c>
      <c r="AX122" s="64">
        <v>52294</v>
      </c>
      <c r="AY122" s="65" t="s">
        <v>9</v>
      </c>
      <c r="AZ122" s="66" t="s">
        <v>10</v>
      </c>
      <c r="BA122" s="64">
        <v>1454</v>
      </c>
      <c r="BB122" s="65" t="s">
        <v>9</v>
      </c>
      <c r="BC122" s="66" t="s">
        <v>10</v>
      </c>
      <c r="BD122" s="64">
        <v>75939</v>
      </c>
      <c r="BE122" s="65" t="s">
        <v>9</v>
      </c>
      <c r="BF122" s="66" t="s">
        <v>10</v>
      </c>
      <c r="BG122" s="63">
        <v>6006</v>
      </c>
      <c r="BH122" s="65" t="s">
        <v>9</v>
      </c>
      <c r="BI122" s="66" t="s">
        <v>10</v>
      </c>
      <c r="BJ122" s="63">
        <v>5653</v>
      </c>
      <c r="BK122" s="65" t="s">
        <v>9</v>
      </c>
      <c r="BL122" s="66" t="s">
        <v>10</v>
      </c>
      <c r="BM122" s="63">
        <v>353</v>
      </c>
      <c r="BN122" s="65" t="s">
        <v>9</v>
      </c>
      <c r="BO122" s="66" t="s">
        <v>10</v>
      </c>
      <c r="BP122" s="67">
        <v>468300</v>
      </c>
      <c r="BQ122" s="65" t="s">
        <v>9</v>
      </c>
      <c r="BR122" s="66" t="s">
        <v>10</v>
      </c>
      <c r="BS122" s="64">
        <v>321653</v>
      </c>
      <c r="BT122" s="65" t="s">
        <v>9</v>
      </c>
      <c r="BU122" s="66" t="s">
        <v>10</v>
      </c>
      <c r="BV122" s="64">
        <v>146647</v>
      </c>
      <c r="BW122" s="65" t="s">
        <v>9</v>
      </c>
      <c r="BX122" s="66" t="s">
        <v>10</v>
      </c>
      <c r="BY122" s="67">
        <v>432621</v>
      </c>
      <c r="BZ122" s="65" t="s">
        <v>9</v>
      </c>
      <c r="CA122" s="66" t="s">
        <v>10</v>
      </c>
      <c r="CB122" s="64">
        <v>298093</v>
      </c>
      <c r="CC122" s="65" t="s">
        <v>9</v>
      </c>
      <c r="CD122" s="66" t="s">
        <v>10</v>
      </c>
      <c r="CE122" s="64">
        <v>134528</v>
      </c>
      <c r="CF122" s="65" t="s">
        <v>9</v>
      </c>
      <c r="CG122" s="66" t="s">
        <v>10</v>
      </c>
      <c r="CH122" s="63">
        <v>35679</v>
      </c>
      <c r="CI122" s="65" t="s">
        <v>9</v>
      </c>
      <c r="CJ122" s="66" t="s">
        <v>10</v>
      </c>
      <c r="CK122" s="63" t="s">
        <v>362</v>
      </c>
      <c r="CL122" s="65" t="s">
        <v>32</v>
      </c>
      <c r="CM122" s="55" t="s">
        <v>10</v>
      </c>
    </row>
    <row r="123" spans="1:91" ht="12" customHeight="1" thickBot="1" x14ac:dyDescent="0.25">
      <c r="A123" s="25" t="s">
        <v>365</v>
      </c>
      <c r="B123" s="67">
        <v>1058650</v>
      </c>
      <c r="C123" s="65" t="s">
        <v>9</v>
      </c>
      <c r="D123" s="66" t="s">
        <v>10</v>
      </c>
      <c r="E123" s="67">
        <v>784882</v>
      </c>
      <c r="F123" s="65" t="s">
        <v>9</v>
      </c>
      <c r="G123" s="66" t="s">
        <v>10</v>
      </c>
      <c r="H123" s="64">
        <v>502159</v>
      </c>
      <c r="I123" s="65" t="s">
        <v>9</v>
      </c>
      <c r="J123" s="66" t="s">
        <v>10</v>
      </c>
      <c r="K123" s="64">
        <v>490074</v>
      </c>
      <c r="L123" s="65" t="s">
        <v>9</v>
      </c>
      <c r="M123" s="66" t="s">
        <v>10</v>
      </c>
      <c r="N123" s="64">
        <v>12085</v>
      </c>
      <c r="O123" s="65" t="s">
        <v>9</v>
      </c>
      <c r="P123" s="66" t="s">
        <v>10</v>
      </c>
      <c r="Q123" s="64">
        <v>282723</v>
      </c>
      <c r="R123" s="65" t="s">
        <v>9</v>
      </c>
      <c r="S123" s="66" t="s">
        <v>10</v>
      </c>
      <c r="T123" s="64">
        <v>208813</v>
      </c>
      <c r="U123" s="65" t="s">
        <v>9</v>
      </c>
      <c r="V123" s="66" t="s">
        <v>10</v>
      </c>
      <c r="W123" s="64">
        <v>73910</v>
      </c>
      <c r="X123" s="65" t="s">
        <v>9</v>
      </c>
      <c r="Y123" s="66" t="s">
        <v>10</v>
      </c>
      <c r="Z123" s="64">
        <v>710972</v>
      </c>
      <c r="AA123" s="65" t="s">
        <v>9</v>
      </c>
      <c r="AB123" s="66" t="s">
        <v>10</v>
      </c>
      <c r="AC123" s="67">
        <v>248227</v>
      </c>
      <c r="AD123" s="65" t="s">
        <v>9</v>
      </c>
      <c r="AE123" s="66" t="s">
        <v>10</v>
      </c>
      <c r="AF123" s="64">
        <v>244214</v>
      </c>
      <c r="AG123" s="65" t="s">
        <v>9</v>
      </c>
      <c r="AH123" s="66" t="s">
        <v>10</v>
      </c>
      <c r="AI123" s="64">
        <v>58658</v>
      </c>
      <c r="AJ123" s="65" t="s">
        <v>9</v>
      </c>
      <c r="AK123" s="66" t="s">
        <v>10</v>
      </c>
      <c r="AL123" s="64">
        <v>53815</v>
      </c>
      <c r="AM123" s="65" t="s">
        <v>9</v>
      </c>
      <c r="AN123" s="66" t="s">
        <v>10</v>
      </c>
      <c r="AO123" s="64">
        <v>70991</v>
      </c>
      <c r="AP123" s="65" t="s">
        <v>9</v>
      </c>
      <c r="AQ123" s="66" t="s">
        <v>10</v>
      </c>
      <c r="AR123" s="64">
        <v>15549</v>
      </c>
      <c r="AS123" s="65" t="s">
        <v>9</v>
      </c>
      <c r="AT123" s="66" t="s">
        <v>10</v>
      </c>
      <c r="AU123" s="64">
        <v>11129</v>
      </c>
      <c r="AV123" s="65" t="s">
        <v>9</v>
      </c>
      <c r="AW123" s="66" t="s">
        <v>10</v>
      </c>
      <c r="AX123" s="64">
        <v>44313</v>
      </c>
      <c r="AY123" s="65" t="s">
        <v>9</v>
      </c>
      <c r="AZ123" s="66" t="s">
        <v>10</v>
      </c>
      <c r="BA123" s="64">
        <v>362</v>
      </c>
      <c r="BB123" s="65" t="s">
        <v>9</v>
      </c>
      <c r="BC123" s="66" t="s">
        <v>10</v>
      </c>
      <c r="BD123" s="64">
        <v>60388</v>
      </c>
      <c r="BE123" s="65" t="s">
        <v>9</v>
      </c>
      <c r="BF123" s="66" t="s">
        <v>10</v>
      </c>
      <c r="BG123" s="63">
        <v>4013</v>
      </c>
      <c r="BH123" s="65" t="s">
        <v>9</v>
      </c>
      <c r="BI123" s="66" t="s">
        <v>10</v>
      </c>
      <c r="BJ123" s="63">
        <v>3672</v>
      </c>
      <c r="BK123" s="65" t="s">
        <v>9</v>
      </c>
      <c r="BL123" s="66" t="s">
        <v>10</v>
      </c>
      <c r="BM123" s="63">
        <v>341</v>
      </c>
      <c r="BN123" s="65" t="s">
        <v>9</v>
      </c>
      <c r="BO123" s="66" t="s">
        <v>10</v>
      </c>
      <c r="BP123" s="67">
        <v>454438</v>
      </c>
      <c r="BQ123" s="65" t="s">
        <v>9</v>
      </c>
      <c r="BR123" s="66" t="s">
        <v>10</v>
      </c>
      <c r="BS123" s="64">
        <v>302417</v>
      </c>
      <c r="BT123" s="65" t="s">
        <v>9</v>
      </c>
      <c r="BU123" s="66" t="s">
        <v>10</v>
      </c>
      <c r="BV123" s="64">
        <v>152021</v>
      </c>
      <c r="BW123" s="65" t="s">
        <v>9</v>
      </c>
      <c r="BX123" s="66" t="s">
        <v>10</v>
      </c>
      <c r="BY123" s="67">
        <v>428897</v>
      </c>
      <c r="BZ123" s="65" t="s">
        <v>9</v>
      </c>
      <c r="CA123" s="66" t="s">
        <v>10</v>
      </c>
      <c r="CB123" s="64">
        <v>287932</v>
      </c>
      <c r="CC123" s="65" t="s">
        <v>9</v>
      </c>
      <c r="CD123" s="66" t="s">
        <v>10</v>
      </c>
      <c r="CE123" s="64">
        <v>140965</v>
      </c>
      <c r="CF123" s="65" t="s">
        <v>9</v>
      </c>
      <c r="CG123" s="66" t="s">
        <v>10</v>
      </c>
      <c r="CH123" s="63">
        <v>25541</v>
      </c>
      <c r="CI123" s="65" t="s">
        <v>9</v>
      </c>
      <c r="CJ123" s="66" t="s">
        <v>10</v>
      </c>
      <c r="CK123" s="63" t="s">
        <v>362</v>
      </c>
      <c r="CL123" s="65" t="s">
        <v>32</v>
      </c>
      <c r="CM123" s="55" t="s">
        <v>10</v>
      </c>
    </row>
    <row r="124" spans="1:91" ht="12" customHeight="1" thickBot="1" x14ac:dyDescent="0.25">
      <c r="A124" s="25" t="s">
        <v>366</v>
      </c>
      <c r="B124" s="67">
        <v>1171686</v>
      </c>
      <c r="C124" s="65" t="s">
        <v>9</v>
      </c>
      <c r="D124" s="66" t="s">
        <v>10</v>
      </c>
      <c r="E124" s="67">
        <v>843735</v>
      </c>
      <c r="F124" s="65" t="s">
        <v>9</v>
      </c>
      <c r="G124" s="66" t="s">
        <v>10</v>
      </c>
      <c r="H124" s="64">
        <v>523112</v>
      </c>
      <c r="I124" s="65" t="s">
        <v>9</v>
      </c>
      <c r="J124" s="66" t="s">
        <v>10</v>
      </c>
      <c r="K124" s="64">
        <v>509658</v>
      </c>
      <c r="L124" s="65" t="s">
        <v>9</v>
      </c>
      <c r="M124" s="66" t="s">
        <v>10</v>
      </c>
      <c r="N124" s="64">
        <v>13454</v>
      </c>
      <c r="O124" s="65" t="s">
        <v>9</v>
      </c>
      <c r="P124" s="66" t="s">
        <v>10</v>
      </c>
      <c r="Q124" s="64">
        <v>320623</v>
      </c>
      <c r="R124" s="65" t="s">
        <v>9</v>
      </c>
      <c r="S124" s="66" t="s">
        <v>10</v>
      </c>
      <c r="T124" s="64">
        <v>231103</v>
      </c>
      <c r="U124" s="65" t="s">
        <v>9</v>
      </c>
      <c r="V124" s="66" t="s">
        <v>10</v>
      </c>
      <c r="W124" s="64">
        <v>89520</v>
      </c>
      <c r="X124" s="65" t="s">
        <v>9</v>
      </c>
      <c r="Y124" s="66" t="s">
        <v>10</v>
      </c>
      <c r="Z124" s="64">
        <v>754215</v>
      </c>
      <c r="AA124" s="65" t="s">
        <v>9</v>
      </c>
      <c r="AB124" s="66" t="s">
        <v>10</v>
      </c>
      <c r="AC124" s="67">
        <v>287838</v>
      </c>
      <c r="AD124" s="65" t="s">
        <v>9</v>
      </c>
      <c r="AE124" s="66" t="s">
        <v>10</v>
      </c>
      <c r="AF124" s="64">
        <v>295321</v>
      </c>
      <c r="AG124" s="65" t="s">
        <v>9</v>
      </c>
      <c r="AH124" s="66" t="s">
        <v>10</v>
      </c>
      <c r="AI124" s="64">
        <v>59132</v>
      </c>
      <c r="AJ124" s="65" t="s">
        <v>9</v>
      </c>
      <c r="AK124" s="66" t="s">
        <v>10</v>
      </c>
      <c r="AL124" s="64">
        <v>72498</v>
      </c>
      <c r="AM124" s="65" t="s">
        <v>9</v>
      </c>
      <c r="AN124" s="66" t="s">
        <v>10</v>
      </c>
      <c r="AO124" s="64">
        <v>92769</v>
      </c>
      <c r="AP124" s="65" t="s">
        <v>9</v>
      </c>
      <c r="AQ124" s="66" t="s">
        <v>10</v>
      </c>
      <c r="AR124" s="64">
        <v>17623</v>
      </c>
      <c r="AS124" s="65" t="s">
        <v>9</v>
      </c>
      <c r="AT124" s="66" t="s">
        <v>10</v>
      </c>
      <c r="AU124" s="64">
        <v>14524</v>
      </c>
      <c r="AV124" s="65" t="s">
        <v>9</v>
      </c>
      <c r="AW124" s="66" t="s">
        <v>10</v>
      </c>
      <c r="AX124" s="64">
        <v>60622</v>
      </c>
      <c r="AY124" s="65" t="s">
        <v>9</v>
      </c>
      <c r="AZ124" s="66" t="s">
        <v>10</v>
      </c>
      <c r="BA124" s="64">
        <v>125</v>
      </c>
      <c r="BB124" s="65" t="s">
        <v>9</v>
      </c>
      <c r="BC124" s="66" t="s">
        <v>10</v>
      </c>
      <c r="BD124" s="64">
        <v>70797</v>
      </c>
      <c r="BE124" s="65" t="s">
        <v>9</v>
      </c>
      <c r="BF124" s="66" t="s">
        <v>10</v>
      </c>
      <c r="BG124" s="63">
        <v>-7483</v>
      </c>
      <c r="BH124" s="65" t="s">
        <v>9</v>
      </c>
      <c r="BI124" s="66" t="s">
        <v>10</v>
      </c>
      <c r="BJ124" s="63">
        <v>-7929</v>
      </c>
      <c r="BK124" s="65" t="s">
        <v>9</v>
      </c>
      <c r="BL124" s="66" t="s">
        <v>10</v>
      </c>
      <c r="BM124" s="63">
        <v>446</v>
      </c>
      <c r="BN124" s="65" t="s">
        <v>9</v>
      </c>
      <c r="BO124" s="66" t="s">
        <v>10</v>
      </c>
      <c r="BP124" s="67">
        <v>520209</v>
      </c>
      <c r="BQ124" s="65" t="s">
        <v>9</v>
      </c>
      <c r="BR124" s="66" t="s">
        <v>10</v>
      </c>
      <c r="BS124" s="64">
        <v>349132</v>
      </c>
      <c r="BT124" s="65" t="s">
        <v>9</v>
      </c>
      <c r="BU124" s="66" t="s">
        <v>10</v>
      </c>
      <c r="BV124" s="64">
        <v>171077</v>
      </c>
      <c r="BW124" s="65" t="s">
        <v>9</v>
      </c>
      <c r="BX124" s="66" t="s">
        <v>10</v>
      </c>
      <c r="BY124" s="67">
        <v>480096</v>
      </c>
      <c r="BZ124" s="65" t="s">
        <v>9</v>
      </c>
      <c r="CA124" s="66" t="s">
        <v>10</v>
      </c>
      <c r="CB124" s="64">
        <v>329040</v>
      </c>
      <c r="CC124" s="65" t="s">
        <v>9</v>
      </c>
      <c r="CD124" s="66" t="s">
        <v>10</v>
      </c>
      <c r="CE124" s="64">
        <v>151056</v>
      </c>
      <c r="CF124" s="65" t="s">
        <v>9</v>
      </c>
      <c r="CG124" s="66" t="s">
        <v>10</v>
      </c>
      <c r="CH124" s="63">
        <v>40113</v>
      </c>
      <c r="CI124" s="65" t="s">
        <v>9</v>
      </c>
      <c r="CJ124" s="66" t="s">
        <v>10</v>
      </c>
      <c r="CK124" s="63" t="s">
        <v>362</v>
      </c>
      <c r="CL124" s="65" t="s">
        <v>32</v>
      </c>
      <c r="CM124" s="55" t="s">
        <v>10</v>
      </c>
    </row>
    <row r="125" spans="1:91" ht="12" customHeight="1" thickBot="1" x14ac:dyDescent="0.25">
      <c r="A125" s="25" t="s">
        <v>367</v>
      </c>
      <c r="B125" s="67">
        <v>1105408</v>
      </c>
      <c r="C125" s="65" t="s">
        <v>9</v>
      </c>
      <c r="D125" s="66" t="s">
        <v>10</v>
      </c>
      <c r="E125" s="67">
        <v>788004</v>
      </c>
      <c r="F125" s="65" t="s">
        <v>9</v>
      </c>
      <c r="G125" s="66" t="s">
        <v>10</v>
      </c>
      <c r="H125" s="64">
        <v>506193</v>
      </c>
      <c r="I125" s="65" t="s">
        <v>9</v>
      </c>
      <c r="J125" s="66" t="s">
        <v>10</v>
      </c>
      <c r="K125" s="64">
        <v>493327</v>
      </c>
      <c r="L125" s="65" t="s">
        <v>9</v>
      </c>
      <c r="M125" s="66" t="s">
        <v>10</v>
      </c>
      <c r="N125" s="64">
        <v>12866</v>
      </c>
      <c r="O125" s="65" t="s">
        <v>9</v>
      </c>
      <c r="P125" s="66" t="s">
        <v>10</v>
      </c>
      <c r="Q125" s="64">
        <v>281811</v>
      </c>
      <c r="R125" s="65" t="s">
        <v>9</v>
      </c>
      <c r="S125" s="66" t="s">
        <v>10</v>
      </c>
      <c r="T125" s="64">
        <v>207181</v>
      </c>
      <c r="U125" s="65" t="s">
        <v>9</v>
      </c>
      <c r="V125" s="66" t="s">
        <v>10</v>
      </c>
      <c r="W125" s="64">
        <v>74630</v>
      </c>
      <c r="X125" s="65" t="s">
        <v>9</v>
      </c>
      <c r="Y125" s="66" t="s">
        <v>10</v>
      </c>
      <c r="Z125" s="64">
        <v>713374</v>
      </c>
      <c r="AA125" s="65" t="s">
        <v>9</v>
      </c>
      <c r="AB125" s="66" t="s">
        <v>10</v>
      </c>
      <c r="AC125" s="67">
        <v>292157</v>
      </c>
      <c r="AD125" s="65" t="s">
        <v>9</v>
      </c>
      <c r="AE125" s="66" t="s">
        <v>10</v>
      </c>
      <c r="AF125" s="64">
        <v>266518</v>
      </c>
      <c r="AG125" s="65" t="s">
        <v>9</v>
      </c>
      <c r="AH125" s="66" t="s">
        <v>10</v>
      </c>
      <c r="AI125" s="64">
        <v>60720</v>
      </c>
      <c r="AJ125" s="65" t="s">
        <v>9</v>
      </c>
      <c r="AK125" s="66" t="s">
        <v>10</v>
      </c>
      <c r="AL125" s="64">
        <v>47964</v>
      </c>
      <c r="AM125" s="65" t="s">
        <v>9</v>
      </c>
      <c r="AN125" s="66" t="s">
        <v>10</v>
      </c>
      <c r="AO125" s="64">
        <v>80489</v>
      </c>
      <c r="AP125" s="65" t="s">
        <v>9</v>
      </c>
      <c r="AQ125" s="66" t="s">
        <v>10</v>
      </c>
      <c r="AR125" s="64">
        <v>21643</v>
      </c>
      <c r="AS125" s="65" t="s">
        <v>9</v>
      </c>
      <c r="AT125" s="66" t="s">
        <v>10</v>
      </c>
      <c r="AU125" s="64">
        <v>11549</v>
      </c>
      <c r="AV125" s="65" t="s">
        <v>9</v>
      </c>
      <c r="AW125" s="66" t="s">
        <v>10</v>
      </c>
      <c r="AX125" s="64">
        <v>47297</v>
      </c>
      <c r="AY125" s="65" t="s">
        <v>9</v>
      </c>
      <c r="AZ125" s="66" t="s">
        <v>10</v>
      </c>
      <c r="BA125" s="64">
        <v>142</v>
      </c>
      <c r="BB125" s="65" t="s">
        <v>9</v>
      </c>
      <c r="BC125" s="66" t="s">
        <v>10</v>
      </c>
      <c r="BD125" s="64">
        <v>77203</v>
      </c>
      <c r="BE125" s="65" t="s">
        <v>9</v>
      </c>
      <c r="BF125" s="66" t="s">
        <v>10</v>
      </c>
      <c r="BG125" s="63">
        <v>25639</v>
      </c>
      <c r="BH125" s="65" t="s">
        <v>9</v>
      </c>
      <c r="BI125" s="66" t="s">
        <v>10</v>
      </c>
      <c r="BJ125" s="63">
        <v>25362</v>
      </c>
      <c r="BK125" s="65" t="s">
        <v>9</v>
      </c>
      <c r="BL125" s="66" t="s">
        <v>10</v>
      </c>
      <c r="BM125" s="63">
        <v>277</v>
      </c>
      <c r="BN125" s="65" t="s">
        <v>9</v>
      </c>
      <c r="BO125" s="66" t="s">
        <v>10</v>
      </c>
      <c r="BP125" s="67">
        <v>485244</v>
      </c>
      <c r="BQ125" s="65" t="s">
        <v>9</v>
      </c>
      <c r="BR125" s="66" t="s">
        <v>10</v>
      </c>
      <c r="BS125" s="64">
        <v>348907</v>
      </c>
      <c r="BT125" s="65" t="s">
        <v>9</v>
      </c>
      <c r="BU125" s="66" t="s">
        <v>10</v>
      </c>
      <c r="BV125" s="64">
        <v>136337</v>
      </c>
      <c r="BW125" s="65" t="s">
        <v>9</v>
      </c>
      <c r="BX125" s="66" t="s">
        <v>10</v>
      </c>
      <c r="BY125" s="67">
        <v>459997</v>
      </c>
      <c r="BZ125" s="65" t="s">
        <v>9</v>
      </c>
      <c r="CA125" s="66" t="s">
        <v>10</v>
      </c>
      <c r="CB125" s="64">
        <v>317653</v>
      </c>
      <c r="CC125" s="65" t="s">
        <v>9</v>
      </c>
      <c r="CD125" s="66" t="s">
        <v>10</v>
      </c>
      <c r="CE125" s="64">
        <v>142344</v>
      </c>
      <c r="CF125" s="65" t="s">
        <v>9</v>
      </c>
      <c r="CG125" s="66" t="s">
        <v>10</v>
      </c>
      <c r="CH125" s="63">
        <v>25247</v>
      </c>
      <c r="CI125" s="65" t="s">
        <v>9</v>
      </c>
      <c r="CJ125" s="66" t="s">
        <v>10</v>
      </c>
      <c r="CK125" s="63" t="s">
        <v>362</v>
      </c>
      <c r="CL125" s="65" t="s">
        <v>32</v>
      </c>
      <c r="CM125" s="55" t="s">
        <v>10</v>
      </c>
    </row>
    <row r="126" spans="1:91" ht="12" customHeight="1" thickBot="1" x14ac:dyDescent="0.25">
      <c r="A126" s="25" t="s">
        <v>368</v>
      </c>
      <c r="B126" s="67">
        <v>1189190</v>
      </c>
      <c r="C126" s="65" t="s">
        <v>9</v>
      </c>
      <c r="D126" s="66" t="s">
        <v>10</v>
      </c>
      <c r="E126" s="67">
        <v>839242</v>
      </c>
      <c r="F126" s="65" t="s">
        <v>9</v>
      </c>
      <c r="G126" s="66" t="s">
        <v>10</v>
      </c>
      <c r="H126" s="64">
        <v>538589</v>
      </c>
      <c r="I126" s="65" t="s">
        <v>9</v>
      </c>
      <c r="J126" s="66" t="s">
        <v>10</v>
      </c>
      <c r="K126" s="64">
        <v>523855</v>
      </c>
      <c r="L126" s="65" t="s">
        <v>9</v>
      </c>
      <c r="M126" s="66" t="s">
        <v>10</v>
      </c>
      <c r="N126" s="64">
        <v>14734</v>
      </c>
      <c r="O126" s="65" t="s">
        <v>9</v>
      </c>
      <c r="P126" s="66" t="s">
        <v>10</v>
      </c>
      <c r="Q126" s="64">
        <v>300653</v>
      </c>
      <c r="R126" s="65" t="s">
        <v>9</v>
      </c>
      <c r="S126" s="66" t="s">
        <v>10</v>
      </c>
      <c r="T126" s="64">
        <v>218212</v>
      </c>
      <c r="U126" s="65" t="s">
        <v>9</v>
      </c>
      <c r="V126" s="66" t="s">
        <v>10</v>
      </c>
      <c r="W126" s="64">
        <v>82441</v>
      </c>
      <c r="X126" s="65" t="s">
        <v>9</v>
      </c>
      <c r="Y126" s="66" t="s">
        <v>10</v>
      </c>
      <c r="Z126" s="64">
        <v>756801</v>
      </c>
      <c r="AA126" s="65" t="s">
        <v>9</v>
      </c>
      <c r="AB126" s="66" t="s">
        <v>10</v>
      </c>
      <c r="AC126" s="67">
        <v>310537</v>
      </c>
      <c r="AD126" s="65" t="s">
        <v>9</v>
      </c>
      <c r="AE126" s="66" t="s">
        <v>10</v>
      </c>
      <c r="AF126" s="64">
        <v>309242</v>
      </c>
      <c r="AG126" s="65" t="s">
        <v>9</v>
      </c>
      <c r="AH126" s="66" t="s">
        <v>10</v>
      </c>
      <c r="AI126" s="64">
        <v>71631</v>
      </c>
      <c r="AJ126" s="65" t="s">
        <v>9</v>
      </c>
      <c r="AK126" s="66" t="s">
        <v>10</v>
      </c>
      <c r="AL126" s="64">
        <v>63908</v>
      </c>
      <c r="AM126" s="65" t="s">
        <v>9</v>
      </c>
      <c r="AN126" s="66" t="s">
        <v>10</v>
      </c>
      <c r="AO126" s="64">
        <v>90727</v>
      </c>
      <c r="AP126" s="65" t="s">
        <v>9</v>
      </c>
      <c r="AQ126" s="66" t="s">
        <v>10</v>
      </c>
      <c r="AR126" s="64">
        <v>23232</v>
      </c>
      <c r="AS126" s="65" t="s">
        <v>9</v>
      </c>
      <c r="AT126" s="66" t="s">
        <v>10</v>
      </c>
      <c r="AU126" s="64">
        <v>12952</v>
      </c>
      <c r="AV126" s="65" t="s">
        <v>9</v>
      </c>
      <c r="AW126" s="66" t="s">
        <v>10</v>
      </c>
      <c r="AX126" s="64">
        <v>54543</v>
      </c>
      <c r="AY126" s="65" t="s">
        <v>9</v>
      </c>
      <c r="AZ126" s="66" t="s">
        <v>10</v>
      </c>
      <c r="BA126" s="64">
        <v>1372</v>
      </c>
      <c r="BB126" s="65" t="s">
        <v>9</v>
      </c>
      <c r="BC126" s="66" t="s">
        <v>10</v>
      </c>
      <c r="BD126" s="64">
        <v>81604</v>
      </c>
      <c r="BE126" s="65" t="s">
        <v>9</v>
      </c>
      <c r="BF126" s="66" t="s">
        <v>10</v>
      </c>
      <c r="BG126" s="63">
        <v>1295</v>
      </c>
      <c r="BH126" s="65" t="s">
        <v>9</v>
      </c>
      <c r="BI126" s="66" t="s">
        <v>10</v>
      </c>
      <c r="BJ126" s="63">
        <v>790</v>
      </c>
      <c r="BK126" s="65" t="s">
        <v>9</v>
      </c>
      <c r="BL126" s="66" t="s">
        <v>10</v>
      </c>
      <c r="BM126" s="63">
        <v>505</v>
      </c>
      <c r="BN126" s="65" t="s">
        <v>9</v>
      </c>
      <c r="BO126" s="66" t="s">
        <v>10</v>
      </c>
      <c r="BP126" s="67">
        <v>513692</v>
      </c>
      <c r="BQ126" s="65" t="s">
        <v>9</v>
      </c>
      <c r="BR126" s="66" t="s">
        <v>10</v>
      </c>
      <c r="BS126" s="64">
        <v>358280</v>
      </c>
      <c r="BT126" s="65" t="s">
        <v>9</v>
      </c>
      <c r="BU126" s="66" t="s">
        <v>10</v>
      </c>
      <c r="BV126" s="64">
        <v>155412</v>
      </c>
      <c r="BW126" s="65" t="s">
        <v>9</v>
      </c>
      <c r="BX126" s="66" t="s">
        <v>10</v>
      </c>
      <c r="BY126" s="67">
        <v>474281</v>
      </c>
      <c r="BZ126" s="65" t="s">
        <v>9</v>
      </c>
      <c r="CA126" s="66" t="s">
        <v>10</v>
      </c>
      <c r="CB126" s="64">
        <v>320093</v>
      </c>
      <c r="CC126" s="65" t="s">
        <v>9</v>
      </c>
      <c r="CD126" s="66" t="s">
        <v>10</v>
      </c>
      <c r="CE126" s="64">
        <v>154188</v>
      </c>
      <c r="CF126" s="65" t="s">
        <v>9</v>
      </c>
      <c r="CG126" s="66" t="s">
        <v>10</v>
      </c>
      <c r="CH126" s="63">
        <v>39411</v>
      </c>
      <c r="CI126" s="65" t="s">
        <v>9</v>
      </c>
      <c r="CJ126" s="66" t="s">
        <v>10</v>
      </c>
      <c r="CK126" s="63" t="s">
        <v>362</v>
      </c>
      <c r="CL126" s="65" t="s">
        <v>32</v>
      </c>
      <c r="CM126" s="55" t="s">
        <v>10</v>
      </c>
    </row>
    <row r="127" spans="1:91" ht="12" customHeight="1" thickBot="1" x14ac:dyDescent="0.25">
      <c r="A127" s="25" t="s">
        <v>369</v>
      </c>
      <c r="B127" s="67">
        <v>1107748</v>
      </c>
      <c r="C127" s="65" t="s">
        <v>9</v>
      </c>
      <c r="D127" s="66" t="s">
        <v>10</v>
      </c>
      <c r="E127" s="67">
        <v>817113</v>
      </c>
      <c r="F127" s="65" t="s">
        <v>9</v>
      </c>
      <c r="G127" s="66" t="s">
        <v>10</v>
      </c>
      <c r="H127" s="64">
        <v>523542</v>
      </c>
      <c r="I127" s="65" t="s">
        <v>9</v>
      </c>
      <c r="J127" s="66" t="s">
        <v>10</v>
      </c>
      <c r="K127" s="64">
        <v>510313</v>
      </c>
      <c r="L127" s="65" t="s">
        <v>9</v>
      </c>
      <c r="M127" s="66" t="s">
        <v>10</v>
      </c>
      <c r="N127" s="64">
        <v>13229</v>
      </c>
      <c r="O127" s="65" t="s">
        <v>9</v>
      </c>
      <c r="P127" s="66" t="s">
        <v>10</v>
      </c>
      <c r="Q127" s="64">
        <v>293571</v>
      </c>
      <c r="R127" s="65" t="s">
        <v>9</v>
      </c>
      <c r="S127" s="66" t="s">
        <v>10</v>
      </c>
      <c r="T127" s="64">
        <v>216410</v>
      </c>
      <c r="U127" s="65" t="s">
        <v>9</v>
      </c>
      <c r="V127" s="66" t="s">
        <v>10</v>
      </c>
      <c r="W127" s="64">
        <v>77161</v>
      </c>
      <c r="X127" s="65" t="s">
        <v>9</v>
      </c>
      <c r="Y127" s="66" t="s">
        <v>10</v>
      </c>
      <c r="Z127" s="64">
        <v>739952</v>
      </c>
      <c r="AA127" s="65" t="s">
        <v>9</v>
      </c>
      <c r="AB127" s="66" t="s">
        <v>10</v>
      </c>
      <c r="AC127" s="67">
        <v>270476</v>
      </c>
      <c r="AD127" s="65" t="s">
        <v>9</v>
      </c>
      <c r="AE127" s="66" t="s">
        <v>10</v>
      </c>
      <c r="AF127" s="64">
        <v>274312</v>
      </c>
      <c r="AG127" s="65" t="s">
        <v>9</v>
      </c>
      <c r="AH127" s="66" t="s">
        <v>10</v>
      </c>
      <c r="AI127" s="64">
        <v>65637</v>
      </c>
      <c r="AJ127" s="65" t="s">
        <v>9</v>
      </c>
      <c r="AK127" s="66" t="s">
        <v>10</v>
      </c>
      <c r="AL127" s="64">
        <v>58775</v>
      </c>
      <c r="AM127" s="65" t="s">
        <v>9</v>
      </c>
      <c r="AN127" s="66" t="s">
        <v>10</v>
      </c>
      <c r="AO127" s="64">
        <v>76374</v>
      </c>
      <c r="AP127" s="65" t="s">
        <v>9</v>
      </c>
      <c r="AQ127" s="66" t="s">
        <v>10</v>
      </c>
      <c r="AR127" s="64">
        <v>15441</v>
      </c>
      <c r="AS127" s="65" t="s">
        <v>9</v>
      </c>
      <c r="AT127" s="66" t="s">
        <v>10</v>
      </c>
      <c r="AU127" s="64">
        <v>11980</v>
      </c>
      <c r="AV127" s="65" t="s">
        <v>9</v>
      </c>
      <c r="AW127" s="66" t="s">
        <v>10</v>
      </c>
      <c r="AX127" s="64">
        <v>48953</v>
      </c>
      <c r="AY127" s="65" t="s">
        <v>9</v>
      </c>
      <c r="AZ127" s="66" t="s">
        <v>10</v>
      </c>
      <c r="BA127" s="64">
        <v>359</v>
      </c>
      <c r="BB127" s="65" t="s">
        <v>9</v>
      </c>
      <c r="BC127" s="66" t="s">
        <v>10</v>
      </c>
      <c r="BD127" s="64">
        <v>73167</v>
      </c>
      <c r="BE127" s="65" t="s">
        <v>9</v>
      </c>
      <c r="BF127" s="66" t="s">
        <v>10</v>
      </c>
      <c r="BG127" s="63">
        <v>-3836</v>
      </c>
      <c r="BH127" s="65" t="s">
        <v>9</v>
      </c>
      <c r="BI127" s="66" t="s">
        <v>10</v>
      </c>
      <c r="BJ127" s="63">
        <v>-4216</v>
      </c>
      <c r="BK127" s="65" t="s">
        <v>9</v>
      </c>
      <c r="BL127" s="66" t="s">
        <v>10</v>
      </c>
      <c r="BM127" s="63">
        <v>380</v>
      </c>
      <c r="BN127" s="65" t="s">
        <v>9</v>
      </c>
      <c r="BO127" s="66" t="s">
        <v>10</v>
      </c>
      <c r="BP127" s="67">
        <v>482243</v>
      </c>
      <c r="BQ127" s="65" t="s">
        <v>9</v>
      </c>
      <c r="BR127" s="66" t="s">
        <v>10</v>
      </c>
      <c r="BS127" s="64">
        <v>330818</v>
      </c>
      <c r="BT127" s="65" t="s">
        <v>9</v>
      </c>
      <c r="BU127" s="66" t="s">
        <v>10</v>
      </c>
      <c r="BV127" s="64">
        <v>151425</v>
      </c>
      <c r="BW127" s="65" t="s">
        <v>9</v>
      </c>
      <c r="BX127" s="66" t="s">
        <v>10</v>
      </c>
      <c r="BY127" s="67">
        <v>462084</v>
      </c>
      <c r="BZ127" s="65" t="s">
        <v>9</v>
      </c>
      <c r="CA127" s="66" t="s">
        <v>10</v>
      </c>
      <c r="CB127" s="64">
        <v>306765</v>
      </c>
      <c r="CC127" s="65" t="s">
        <v>9</v>
      </c>
      <c r="CD127" s="66" t="s">
        <v>10</v>
      </c>
      <c r="CE127" s="64">
        <v>155319</v>
      </c>
      <c r="CF127" s="65" t="s">
        <v>9</v>
      </c>
      <c r="CG127" s="66" t="s">
        <v>10</v>
      </c>
      <c r="CH127" s="63">
        <v>20159</v>
      </c>
      <c r="CI127" s="65" t="s">
        <v>9</v>
      </c>
      <c r="CJ127" s="66" t="s">
        <v>10</v>
      </c>
      <c r="CK127" s="63" t="s">
        <v>362</v>
      </c>
      <c r="CL127" s="65" t="s">
        <v>32</v>
      </c>
      <c r="CM127" s="55" t="s">
        <v>10</v>
      </c>
    </row>
    <row r="128" spans="1:91" ht="12" customHeight="1" thickBot="1" x14ac:dyDescent="0.25">
      <c r="A128" s="25" t="s">
        <v>370</v>
      </c>
      <c r="B128" s="67">
        <v>1222748</v>
      </c>
      <c r="C128" s="65" t="s">
        <v>9</v>
      </c>
      <c r="D128" s="66" t="s">
        <v>10</v>
      </c>
      <c r="E128" s="67">
        <v>873711</v>
      </c>
      <c r="F128" s="65" t="s">
        <v>9</v>
      </c>
      <c r="G128" s="66" t="s">
        <v>10</v>
      </c>
      <c r="H128" s="64">
        <v>546185</v>
      </c>
      <c r="I128" s="65" t="s">
        <v>9</v>
      </c>
      <c r="J128" s="66" t="s">
        <v>10</v>
      </c>
      <c r="K128" s="64">
        <v>531492</v>
      </c>
      <c r="L128" s="65" t="s">
        <v>9</v>
      </c>
      <c r="M128" s="66" t="s">
        <v>10</v>
      </c>
      <c r="N128" s="64">
        <v>14693</v>
      </c>
      <c r="O128" s="65" t="s">
        <v>9</v>
      </c>
      <c r="P128" s="66" t="s">
        <v>10</v>
      </c>
      <c r="Q128" s="64">
        <v>327526</v>
      </c>
      <c r="R128" s="65" t="s">
        <v>9</v>
      </c>
      <c r="S128" s="66" t="s">
        <v>10</v>
      </c>
      <c r="T128" s="64">
        <v>236139</v>
      </c>
      <c r="U128" s="65" t="s">
        <v>9</v>
      </c>
      <c r="V128" s="66" t="s">
        <v>10</v>
      </c>
      <c r="W128" s="64">
        <v>91387</v>
      </c>
      <c r="X128" s="65" t="s">
        <v>9</v>
      </c>
      <c r="Y128" s="66" t="s">
        <v>10</v>
      </c>
      <c r="Z128" s="64">
        <v>782324</v>
      </c>
      <c r="AA128" s="65" t="s">
        <v>9</v>
      </c>
      <c r="AB128" s="66" t="s">
        <v>10</v>
      </c>
      <c r="AC128" s="67">
        <v>316622</v>
      </c>
      <c r="AD128" s="65" t="s">
        <v>9</v>
      </c>
      <c r="AE128" s="66" t="s">
        <v>10</v>
      </c>
      <c r="AF128" s="64">
        <v>312514</v>
      </c>
      <c r="AG128" s="65" t="s">
        <v>9</v>
      </c>
      <c r="AH128" s="66" t="s">
        <v>10</v>
      </c>
      <c r="AI128" s="64">
        <v>65225</v>
      </c>
      <c r="AJ128" s="65" t="s">
        <v>9</v>
      </c>
      <c r="AK128" s="66" t="s">
        <v>10</v>
      </c>
      <c r="AL128" s="64">
        <v>76678</v>
      </c>
      <c r="AM128" s="65" t="s">
        <v>9</v>
      </c>
      <c r="AN128" s="66" t="s">
        <v>10</v>
      </c>
      <c r="AO128" s="64">
        <v>94117</v>
      </c>
      <c r="AP128" s="65" t="s">
        <v>9</v>
      </c>
      <c r="AQ128" s="66" t="s">
        <v>10</v>
      </c>
      <c r="AR128" s="64">
        <v>20118</v>
      </c>
      <c r="AS128" s="65" t="s">
        <v>9</v>
      </c>
      <c r="AT128" s="66" t="s">
        <v>10</v>
      </c>
      <c r="AU128" s="64">
        <v>14531</v>
      </c>
      <c r="AV128" s="65" t="s">
        <v>9</v>
      </c>
      <c r="AW128" s="66" t="s">
        <v>10</v>
      </c>
      <c r="AX128" s="64">
        <v>59468</v>
      </c>
      <c r="AY128" s="65" t="s">
        <v>9</v>
      </c>
      <c r="AZ128" s="66" t="s">
        <v>10</v>
      </c>
      <c r="BA128" s="64">
        <v>139</v>
      </c>
      <c r="BB128" s="65" t="s">
        <v>9</v>
      </c>
      <c r="BC128" s="66" t="s">
        <v>10</v>
      </c>
      <c r="BD128" s="64">
        <v>76355</v>
      </c>
      <c r="BE128" s="65" t="s">
        <v>9</v>
      </c>
      <c r="BF128" s="66" t="s">
        <v>10</v>
      </c>
      <c r="BG128" s="63">
        <v>4108</v>
      </c>
      <c r="BH128" s="65" t="s">
        <v>9</v>
      </c>
      <c r="BI128" s="66" t="s">
        <v>10</v>
      </c>
      <c r="BJ128" s="63">
        <v>3719</v>
      </c>
      <c r="BK128" s="65" t="s">
        <v>9</v>
      </c>
      <c r="BL128" s="66" t="s">
        <v>10</v>
      </c>
      <c r="BM128" s="63">
        <v>389</v>
      </c>
      <c r="BN128" s="65" t="s">
        <v>9</v>
      </c>
      <c r="BO128" s="66" t="s">
        <v>10</v>
      </c>
      <c r="BP128" s="67">
        <v>541593</v>
      </c>
      <c r="BQ128" s="65" t="s">
        <v>9</v>
      </c>
      <c r="BR128" s="66" t="s">
        <v>10</v>
      </c>
      <c r="BS128" s="64">
        <v>376728</v>
      </c>
      <c r="BT128" s="65" t="s">
        <v>9</v>
      </c>
      <c r="BU128" s="66" t="s">
        <v>10</v>
      </c>
      <c r="BV128" s="64">
        <v>164865</v>
      </c>
      <c r="BW128" s="65" t="s">
        <v>9</v>
      </c>
      <c r="BX128" s="66" t="s">
        <v>10</v>
      </c>
      <c r="BY128" s="67">
        <v>509178</v>
      </c>
      <c r="BZ128" s="65" t="s">
        <v>9</v>
      </c>
      <c r="CA128" s="66" t="s">
        <v>10</v>
      </c>
      <c r="CB128" s="64">
        <v>348326</v>
      </c>
      <c r="CC128" s="65" t="s">
        <v>9</v>
      </c>
      <c r="CD128" s="66" t="s">
        <v>10</v>
      </c>
      <c r="CE128" s="64">
        <v>160852</v>
      </c>
      <c r="CF128" s="65" t="s">
        <v>9</v>
      </c>
      <c r="CG128" s="66" t="s">
        <v>10</v>
      </c>
      <c r="CH128" s="63">
        <v>32415</v>
      </c>
      <c r="CI128" s="65" t="s">
        <v>9</v>
      </c>
      <c r="CJ128" s="66" t="s">
        <v>10</v>
      </c>
      <c r="CK128" s="63" t="s">
        <v>362</v>
      </c>
      <c r="CL128" s="65" t="s">
        <v>32</v>
      </c>
      <c r="CM128" s="55" t="s">
        <v>10</v>
      </c>
    </row>
    <row r="129" spans="1:91" ht="12.75" customHeight="1" thickBot="1" x14ac:dyDescent="0.25">
      <c r="A129" s="25" t="s">
        <v>371</v>
      </c>
      <c r="B129" s="67">
        <v>1156753</v>
      </c>
      <c r="C129" s="65" t="s">
        <v>9</v>
      </c>
      <c r="D129" s="66" t="s">
        <v>10</v>
      </c>
      <c r="E129" s="67">
        <v>820913</v>
      </c>
      <c r="F129" s="65" t="s">
        <v>9</v>
      </c>
      <c r="G129" s="66" t="s">
        <v>10</v>
      </c>
      <c r="H129" s="64">
        <v>527373</v>
      </c>
      <c r="I129" s="65" t="s">
        <v>9</v>
      </c>
      <c r="J129" s="66" t="s">
        <v>10</v>
      </c>
      <c r="K129" s="64">
        <v>514022</v>
      </c>
      <c r="L129" s="65" t="s">
        <v>9</v>
      </c>
      <c r="M129" s="66" t="s">
        <v>10</v>
      </c>
      <c r="N129" s="64">
        <v>13351</v>
      </c>
      <c r="O129" s="65" t="s">
        <v>9</v>
      </c>
      <c r="P129" s="66" t="s">
        <v>10</v>
      </c>
      <c r="Q129" s="64">
        <v>293540</v>
      </c>
      <c r="R129" s="65" t="s">
        <v>9</v>
      </c>
      <c r="S129" s="66" t="s">
        <v>10</v>
      </c>
      <c r="T129" s="64">
        <v>215275</v>
      </c>
      <c r="U129" s="65" t="s">
        <v>9</v>
      </c>
      <c r="V129" s="66" t="s">
        <v>10</v>
      </c>
      <c r="W129" s="64">
        <v>78265</v>
      </c>
      <c r="X129" s="65" t="s">
        <v>9</v>
      </c>
      <c r="Y129" s="66" t="s">
        <v>10</v>
      </c>
      <c r="Z129" s="64">
        <v>742648</v>
      </c>
      <c r="AA129" s="65" t="s">
        <v>9</v>
      </c>
      <c r="AB129" s="66" t="s">
        <v>10</v>
      </c>
      <c r="AC129" s="67">
        <v>310512</v>
      </c>
      <c r="AD129" s="65" t="s">
        <v>9</v>
      </c>
      <c r="AE129" s="66" t="s">
        <v>10</v>
      </c>
      <c r="AF129" s="64">
        <v>285383</v>
      </c>
      <c r="AG129" s="65" t="s">
        <v>9</v>
      </c>
      <c r="AH129" s="66" t="s">
        <v>10</v>
      </c>
      <c r="AI129" s="64">
        <v>64074</v>
      </c>
      <c r="AJ129" s="65" t="s">
        <v>9</v>
      </c>
      <c r="AK129" s="66" t="s">
        <v>10</v>
      </c>
      <c r="AL129" s="64">
        <v>57593</v>
      </c>
      <c r="AM129" s="65" t="s">
        <v>9</v>
      </c>
      <c r="AN129" s="66" t="s">
        <v>10</v>
      </c>
      <c r="AO129" s="64">
        <v>84132</v>
      </c>
      <c r="AP129" s="65" t="s">
        <v>9</v>
      </c>
      <c r="AQ129" s="66" t="s">
        <v>10</v>
      </c>
      <c r="AR129" s="64">
        <v>21495</v>
      </c>
      <c r="AS129" s="65" t="s">
        <v>9</v>
      </c>
      <c r="AT129" s="66" t="s">
        <v>10</v>
      </c>
      <c r="AU129" s="64">
        <v>12575</v>
      </c>
      <c r="AV129" s="65" t="s">
        <v>9</v>
      </c>
      <c r="AW129" s="66" t="s">
        <v>10</v>
      </c>
      <c r="AX129" s="64">
        <v>50062</v>
      </c>
      <c r="AY129" s="65" t="s">
        <v>9</v>
      </c>
      <c r="AZ129" s="66" t="s">
        <v>10</v>
      </c>
      <c r="BA129" s="64">
        <v>83</v>
      </c>
      <c r="BB129" s="65" t="s">
        <v>9</v>
      </c>
      <c r="BC129" s="66" t="s">
        <v>10</v>
      </c>
      <c r="BD129" s="64">
        <v>79501</v>
      </c>
      <c r="BE129" s="65" t="s">
        <v>9</v>
      </c>
      <c r="BF129" s="66" t="s">
        <v>10</v>
      </c>
      <c r="BG129" s="63">
        <v>25129</v>
      </c>
      <c r="BH129" s="65" t="s">
        <v>9</v>
      </c>
      <c r="BI129" s="66" t="s">
        <v>10</v>
      </c>
      <c r="BJ129" s="63">
        <v>24829</v>
      </c>
      <c r="BK129" s="65" t="s">
        <v>9</v>
      </c>
      <c r="BL129" s="66" t="s">
        <v>10</v>
      </c>
      <c r="BM129" s="63">
        <v>300</v>
      </c>
      <c r="BN129" s="65" t="s">
        <v>9</v>
      </c>
      <c r="BO129" s="66" t="s">
        <v>10</v>
      </c>
      <c r="BP129" s="67">
        <v>519123</v>
      </c>
      <c r="BQ129" s="65" t="s">
        <v>9</v>
      </c>
      <c r="BR129" s="66" t="s">
        <v>10</v>
      </c>
      <c r="BS129" s="64">
        <v>376519</v>
      </c>
      <c r="BT129" s="65" t="s">
        <v>9</v>
      </c>
      <c r="BU129" s="66" t="s">
        <v>10</v>
      </c>
      <c r="BV129" s="64">
        <v>142604</v>
      </c>
      <c r="BW129" s="65" t="s">
        <v>9</v>
      </c>
      <c r="BX129" s="66" t="s">
        <v>10</v>
      </c>
      <c r="BY129" s="67">
        <v>493795</v>
      </c>
      <c r="BZ129" s="65" t="s">
        <v>9</v>
      </c>
      <c r="CA129" s="66" t="s">
        <v>10</v>
      </c>
      <c r="CB129" s="64">
        <v>344009</v>
      </c>
      <c r="CC129" s="65" t="s">
        <v>9</v>
      </c>
      <c r="CD129" s="66" t="s">
        <v>10</v>
      </c>
      <c r="CE129" s="64">
        <v>149786</v>
      </c>
      <c r="CF129" s="65" t="s">
        <v>9</v>
      </c>
      <c r="CG129" s="66" t="s">
        <v>10</v>
      </c>
      <c r="CH129" s="63">
        <v>25328</v>
      </c>
      <c r="CI129" s="65" t="s">
        <v>9</v>
      </c>
      <c r="CJ129" s="66" t="s">
        <v>10</v>
      </c>
      <c r="CK129" s="63" t="s">
        <v>362</v>
      </c>
      <c r="CL129" s="65" t="s">
        <v>32</v>
      </c>
      <c r="CM129" s="55" t="s">
        <v>10</v>
      </c>
    </row>
    <row r="130" spans="1:91" ht="12" customHeight="1" thickBot="1" x14ac:dyDescent="0.25">
      <c r="A130" s="25" t="s">
        <v>372</v>
      </c>
      <c r="B130" s="67">
        <v>1248459</v>
      </c>
      <c r="C130" s="65" t="s">
        <v>9</v>
      </c>
      <c r="D130" s="66" t="s">
        <v>10</v>
      </c>
      <c r="E130" s="67">
        <v>881958</v>
      </c>
      <c r="F130" s="65" t="s">
        <v>9</v>
      </c>
      <c r="G130" s="66" t="s">
        <v>10</v>
      </c>
      <c r="H130" s="64">
        <v>566699</v>
      </c>
      <c r="I130" s="65" t="s">
        <v>9</v>
      </c>
      <c r="J130" s="66" t="s">
        <v>10</v>
      </c>
      <c r="K130" s="64">
        <v>551246</v>
      </c>
      <c r="L130" s="65" t="s">
        <v>9</v>
      </c>
      <c r="M130" s="66" t="s">
        <v>10</v>
      </c>
      <c r="N130" s="64">
        <v>15453</v>
      </c>
      <c r="O130" s="65" t="s">
        <v>9</v>
      </c>
      <c r="P130" s="66" t="s">
        <v>10</v>
      </c>
      <c r="Q130" s="64">
        <v>315259</v>
      </c>
      <c r="R130" s="65" t="s">
        <v>9</v>
      </c>
      <c r="S130" s="66" t="s">
        <v>10</v>
      </c>
      <c r="T130" s="64">
        <v>228532</v>
      </c>
      <c r="U130" s="65" t="s">
        <v>9</v>
      </c>
      <c r="V130" s="66" t="s">
        <v>10</v>
      </c>
      <c r="W130" s="64">
        <v>86727</v>
      </c>
      <c r="X130" s="65" t="s">
        <v>9</v>
      </c>
      <c r="Y130" s="66" t="s">
        <v>10</v>
      </c>
      <c r="Z130" s="64">
        <v>795231</v>
      </c>
      <c r="AA130" s="65" t="s">
        <v>9</v>
      </c>
      <c r="AB130" s="66" t="s">
        <v>10</v>
      </c>
      <c r="AC130" s="67">
        <v>341393</v>
      </c>
      <c r="AD130" s="65" t="s">
        <v>9</v>
      </c>
      <c r="AE130" s="66" t="s">
        <v>10</v>
      </c>
      <c r="AF130" s="64">
        <v>324354</v>
      </c>
      <c r="AG130" s="65" t="s">
        <v>9</v>
      </c>
      <c r="AH130" s="66" t="s">
        <v>10</v>
      </c>
      <c r="AI130" s="64">
        <v>70191</v>
      </c>
      <c r="AJ130" s="65" t="s">
        <v>9</v>
      </c>
      <c r="AK130" s="66" t="s">
        <v>10</v>
      </c>
      <c r="AL130" s="64">
        <v>73604</v>
      </c>
      <c r="AM130" s="65" t="s">
        <v>9</v>
      </c>
      <c r="AN130" s="66" t="s">
        <v>10</v>
      </c>
      <c r="AO130" s="64">
        <v>94815</v>
      </c>
      <c r="AP130" s="65" t="s">
        <v>9</v>
      </c>
      <c r="AQ130" s="66" t="s">
        <v>10</v>
      </c>
      <c r="AR130" s="64">
        <v>29398</v>
      </c>
      <c r="AS130" s="65" t="s">
        <v>9</v>
      </c>
      <c r="AT130" s="66" t="s">
        <v>10</v>
      </c>
      <c r="AU130" s="64">
        <v>13034</v>
      </c>
      <c r="AV130" s="65" t="s">
        <v>9</v>
      </c>
      <c r="AW130" s="66" t="s">
        <v>10</v>
      </c>
      <c r="AX130" s="64">
        <v>52383</v>
      </c>
      <c r="AY130" s="65" t="s">
        <v>9</v>
      </c>
      <c r="AZ130" s="66" t="s">
        <v>10</v>
      </c>
      <c r="BA130" s="64">
        <v>1392</v>
      </c>
      <c r="BB130" s="65" t="s">
        <v>9</v>
      </c>
      <c r="BC130" s="66" t="s">
        <v>10</v>
      </c>
      <c r="BD130" s="64">
        <v>84352</v>
      </c>
      <c r="BE130" s="65" t="s">
        <v>9</v>
      </c>
      <c r="BF130" s="66" t="s">
        <v>10</v>
      </c>
      <c r="BG130" s="63">
        <v>17039</v>
      </c>
      <c r="BH130" s="65" t="s">
        <v>9</v>
      </c>
      <c r="BI130" s="66" t="s">
        <v>10</v>
      </c>
      <c r="BJ130" s="63">
        <v>16734</v>
      </c>
      <c r="BK130" s="65" t="s">
        <v>9</v>
      </c>
      <c r="BL130" s="66" t="s">
        <v>10</v>
      </c>
      <c r="BM130" s="63">
        <v>305</v>
      </c>
      <c r="BN130" s="65" t="s">
        <v>9</v>
      </c>
      <c r="BO130" s="66" t="s">
        <v>10</v>
      </c>
      <c r="BP130" s="67">
        <v>552438</v>
      </c>
      <c r="BQ130" s="65" t="s">
        <v>9</v>
      </c>
      <c r="BR130" s="66" t="s">
        <v>10</v>
      </c>
      <c r="BS130" s="64">
        <v>402688</v>
      </c>
      <c r="BT130" s="65" t="s">
        <v>9</v>
      </c>
      <c r="BU130" s="66" t="s">
        <v>10</v>
      </c>
      <c r="BV130" s="64">
        <v>149750</v>
      </c>
      <c r="BW130" s="65" t="s">
        <v>9</v>
      </c>
      <c r="BX130" s="66" t="s">
        <v>10</v>
      </c>
      <c r="BY130" s="67">
        <v>527330</v>
      </c>
      <c r="BZ130" s="65" t="s">
        <v>9</v>
      </c>
      <c r="CA130" s="66" t="s">
        <v>10</v>
      </c>
      <c r="CB130" s="64">
        <v>372830</v>
      </c>
      <c r="CC130" s="65" t="s">
        <v>9</v>
      </c>
      <c r="CD130" s="66" t="s">
        <v>10</v>
      </c>
      <c r="CE130" s="64">
        <v>154500</v>
      </c>
      <c r="CF130" s="65" t="s">
        <v>9</v>
      </c>
      <c r="CG130" s="66" t="s">
        <v>10</v>
      </c>
      <c r="CH130" s="63">
        <v>25108</v>
      </c>
      <c r="CI130" s="65" t="s">
        <v>9</v>
      </c>
      <c r="CJ130" s="66" t="s">
        <v>10</v>
      </c>
      <c r="CK130" s="63" t="s">
        <v>362</v>
      </c>
      <c r="CL130" s="65" t="s">
        <v>32</v>
      </c>
      <c r="CM130" s="55" t="s">
        <v>10</v>
      </c>
    </row>
    <row r="131" spans="1:91" ht="12" customHeight="1" thickBot="1" x14ac:dyDescent="0.25">
      <c r="A131" s="25" t="s">
        <v>373</v>
      </c>
      <c r="B131" s="67">
        <v>1147430</v>
      </c>
      <c r="C131" s="65" t="s">
        <v>9</v>
      </c>
      <c r="D131" s="66" t="s">
        <v>10</v>
      </c>
      <c r="E131" s="67">
        <v>854374</v>
      </c>
      <c r="F131" s="65" t="s">
        <v>9</v>
      </c>
      <c r="G131" s="66" t="s">
        <v>10</v>
      </c>
      <c r="H131" s="64">
        <v>546111</v>
      </c>
      <c r="I131" s="65" t="s">
        <v>9</v>
      </c>
      <c r="J131" s="66" t="s">
        <v>10</v>
      </c>
      <c r="K131" s="64">
        <v>532132</v>
      </c>
      <c r="L131" s="65" t="s">
        <v>9</v>
      </c>
      <c r="M131" s="66" t="s">
        <v>10</v>
      </c>
      <c r="N131" s="64">
        <v>13979</v>
      </c>
      <c r="O131" s="65" t="s">
        <v>9</v>
      </c>
      <c r="P131" s="66" t="s">
        <v>10</v>
      </c>
      <c r="Q131" s="64">
        <v>308263</v>
      </c>
      <c r="R131" s="65" t="s">
        <v>9</v>
      </c>
      <c r="S131" s="66" t="s">
        <v>10</v>
      </c>
      <c r="T131" s="64">
        <v>224742</v>
      </c>
      <c r="U131" s="65" t="s">
        <v>9</v>
      </c>
      <c r="V131" s="66" t="s">
        <v>10</v>
      </c>
      <c r="W131" s="64">
        <v>83521</v>
      </c>
      <c r="X131" s="65" t="s">
        <v>9</v>
      </c>
      <c r="Y131" s="66" t="s">
        <v>10</v>
      </c>
      <c r="Z131" s="64">
        <v>770853</v>
      </c>
      <c r="AA131" s="65" t="s">
        <v>9</v>
      </c>
      <c r="AB131" s="66" t="s">
        <v>10</v>
      </c>
      <c r="AC131" s="67">
        <v>269749</v>
      </c>
      <c r="AD131" s="65" t="s">
        <v>9</v>
      </c>
      <c r="AE131" s="66" t="s">
        <v>10</v>
      </c>
      <c r="AF131" s="64">
        <v>276133</v>
      </c>
      <c r="AG131" s="65" t="s">
        <v>9</v>
      </c>
      <c r="AH131" s="66" t="s">
        <v>10</v>
      </c>
      <c r="AI131" s="64">
        <v>59824</v>
      </c>
      <c r="AJ131" s="65" t="s">
        <v>9</v>
      </c>
      <c r="AK131" s="66" t="s">
        <v>10</v>
      </c>
      <c r="AL131" s="64">
        <v>65113</v>
      </c>
      <c r="AM131" s="65" t="s">
        <v>9</v>
      </c>
      <c r="AN131" s="66" t="s">
        <v>10</v>
      </c>
      <c r="AO131" s="64">
        <v>76091</v>
      </c>
      <c r="AP131" s="65" t="s">
        <v>9</v>
      </c>
      <c r="AQ131" s="66" t="s">
        <v>10</v>
      </c>
      <c r="AR131" s="64">
        <v>12658</v>
      </c>
      <c r="AS131" s="65" t="s">
        <v>9</v>
      </c>
      <c r="AT131" s="66" t="s">
        <v>10</v>
      </c>
      <c r="AU131" s="64">
        <v>12768</v>
      </c>
      <c r="AV131" s="65" t="s">
        <v>9</v>
      </c>
      <c r="AW131" s="66" t="s">
        <v>10</v>
      </c>
      <c r="AX131" s="64">
        <v>50665</v>
      </c>
      <c r="AY131" s="65" t="s">
        <v>9</v>
      </c>
      <c r="AZ131" s="66" t="s">
        <v>10</v>
      </c>
      <c r="BA131" s="64">
        <v>317</v>
      </c>
      <c r="BB131" s="65" t="s">
        <v>9</v>
      </c>
      <c r="BC131" s="66" t="s">
        <v>10</v>
      </c>
      <c r="BD131" s="64">
        <v>74788</v>
      </c>
      <c r="BE131" s="65" t="s">
        <v>9</v>
      </c>
      <c r="BF131" s="66" t="s">
        <v>10</v>
      </c>
      <c r="BG131" s="63">
        <v>-6384</v>
      </c>
      <c r="BH131" s="65" t="s">
        <v>9</v>
      </c>
      <c r="BI131" s="66" t="s">
        <v>10</v>
      </c>
      <c r="BJ131" s="63">
        <v>-6688</v>
      </c>
      <c r="BK131" s="65" t="s">
        <v>9</v>
      </c>
      <c r="BL131" s="66" t="s">
        <v>10</v>
      </c>
      <c r="BM131" s="63">
        <v>304</v>
      </c>
      <c r="BN131" s="65" t="s">
        <v>9</v>
      </c>
      <c r="BO131" s="66" t="s">
        <v>10</v>
      </c>
      <c r="BP131" s="67">
        <v>536178</v>
      </c>
      <c r="BQ131" s="65" t="s">
        <v>9</v>
      </c>
      <c r="BR131" s="66" t="s">
        <v>10</v>
      </c>
      <c r="BS131" s="64">
        <v>379844</v>
      </c>
      <c r="BT131" s="65" t="s">
        <v>9</v>
      </c>
      <c r="BU131" s="66" t="s">
        <v>10</v>
      </c>
      <c r="BV131" s="64">
        <v>156334</v>
      </c>
      <c r="BW131" s="65" t="s">
        <v>9</v>
      </c>
      <c r="BX131" s="66" t="s">
        <v>10</v>
      </c>
      <c r="BY131" s="67">
        <v>512871</v>
      </c>
      <c r="BZ131" s="65" t="s">
        <v>9</v>
      </c>
      <c r="CA131" s="66" t="s">
        <v>10</v>
      </c>
      <c r="CB131" s="64">
        <v>347730</v>
      </c>
      <c r="CC131" s="65" t="s">
        <v>9</v>
      </c>
      <c r="CD131" s="66" t="s">
        <v>10</v>
      </c>
      <c r="CE131" s="64">
        <v>165141</v>
      </c>
      <c r="CF131" s="65" t="s">
        <v>9</v>
      </c>
      <c r="CG131" s="66" t="s">
        <v>10</v>
      </c>
      <c r="CH131" s="63">
        <v>23307</v>
      </c>
      <c r="CI131" s="65" t="s">
        <v>9</v>
      </c>
      <c r="CJ131" s="66" t="s">
        <v>10</v>
      </c>
      <c r="CK131" s="63" t="s">
        <v>362</v>
      </c>
      <c r="CL131" s="65" t="s">
        <v>32</v>
      </c>
      <c r="CM131" s="57" t="s">
        <v>10</v>
      </c>
    </row>
    <row r="132" spans="1:91" ht="12" customHeight="1" thickBot="1" x14ac:dyDescent="0.25">
      <c r="A132" s="25" t="s">
        <v>374</v>
      </c>
      <c r="B132" s="67">
        <v>1275664</v>
      </c>
      <c r="C132" s="65" t="s">
        <v>9</v>
      </c>
      <c r="D132" s="66" t="s">
        <v>10</v>
      </c>
      <c r="E132" s="67">
        <v>907387</v>
      </c>
      <c r="F132" s="65" t="s">
        <v>9</v>
      </c>
      <c r="G132" s="66" t="s">
        <v>10</v>
      </c>
      <c r="H132" s="67">
        <v>566222</v>
      </c>
      <c r="I132" s="65" t="s">
        <v>9</v>
      </c>
      <c r="J132" s="66" t="s">
        <v>10</v>
      </c>
      <c r="K132" s="64">
        <v>551149</v>
      </c>
      <c r="L132" s="65" t="s">
        <v>9</v>
      </c>
      <c r="M132" s="66" t="s">
        <v>10</v>
      </c>
      <c r="N132" s="64">
        <v>15073</v>
      </c>
      <c r="O132" s="65" t="s">
        <v>9</v>
      </c>
      <c r="P132" s="66" t="s">
        <v>10</v>
      </c>
      <c r="Q132" s="64">
        <v>341165</v>
      </c>
      <c r="R132" s="65" t="s">
        <v>9</v>
      </c>
      <c r="S132" s="66" t="s">
        <v>10</v>
      </c>
      <c r="T132" s="64">
        <v>243514</v>
      </c>
      <c r="U132" s="65" t="s">
        <v>9</v>
      </c>
      <c r="V132" s="66" t="s">
        <v>10</v>
      </c>
      <c r="W132" s="64">
        <v>97651</v>
      </c>
      <c r="X132" s="65" t="s">
        <v>9</v>
      </c>
      <c r="Y132" s="66" t="s">
        <v>10</v>
      </c>
      <c r="Z132" s="64">
        <v>809736</v>
      </c>
      <c r="AA132" s="65" t="s">
        <v>9</v>
      </c>
      <c r="AB132" s="66" t="s">
        <v>10</v>
      </c>
      <c r="AC132" s="67">
        <v>334111</v>
      </c>
      <c r="AD132" s="65" t="s">
        <v>9</v>
      </c>
      <c r="AE132" s="66" t="s">
        <v>10</v>
      </c>
      <c r="AF132" s="64">
        <v>329880</v>
      </c>
      <c r="AG132" s="65" t="s">
        <v>9</v>
      </c>
      <c r="AH132" s="66" t="s">
        <v>10</v>
      </c>
      <c r="AI132" s="64">
        <v>57502</v>
      </c>
      <c r="AJ132" s="65" t="s">
        <v>9</v>
      </c>
      <c r="AK132" s="66" t="s">
        <v>10</v>
      </c>
      <c r="AL132" s="64">
        <v>89039</v>
      </c>
      <c r="AM132" s="65" t="s">
        <v>9</v>
      </c>
      <c r="AN132" s="66" t="s">
        <v>10</v>
      </c>
      <c r="AO132" s="64">
        <v>101204</v>
      </c>
      <c r="AP132" s="65" t="s">
        <v>9</v>
      </c>
      <c r="AQ132" s="66" t="s">
        <v>10</v>
      </c>
      <c r="AR132" s="64">
        <v>22342</v>
      </c>
      <c r="AS132" s="65" t="s">
        <v>9</v>
      </c>
      <c r="AT132" s="66" t="s">
        <v>10</v>
      </c>
      <c r="AU132" s="64">
        <v>15424</v>
      </c>
      <c r="AV132" s="65" t="s">
        <v>9</v>
      </c>
      <c r="AW132" s="66" t="s">
        <v>10</v>
      </c>
      <c r="AX132" s="64">
        <v>63438</v>
      </c>
      <c r="AY132" s="65" t="s">
        <v>9</v>
      </c>
      <c r="AZ132" s="66" t="s">
        <v>10</v>
      </c>
      <c r="BA132" s="64">
        <v>87</v>
      </c>
      <c r="BB132" s="65" t="s">
        <v>9</v>
      </c>
      <c r="BC132" s="66" t="s">
        <v>10</v>
      </c>
      <c r="BD132" s="64">
        <v>82048</v>
      </c>
      <c r="BE132" s="65" t="s">
        <v>9</v>
      </c>
      <c r="BF132" s="66" t="s">
        <v>10</v>
      </c>
      <c r="BG132" s="63">
        <v>4231</v>
      </c>
      <c r="BH132" s="65" t="s">
        <v>9</v>
      </c>
      <c r="BI132" s="66" t="s">
        <v>10</v>
      </c>
      <c r="BJ132" s="63">
        <v>3845</v>
      </c>
      <c r="BK132" s="65" t="s">
        <v>9</v>
      </c>
      <c r="BL132" s="66" t="s">
        <v>10</v>
      </c>
      <c r="BM132" s="63">
        <v>386</v>
      </c>
      <c r="BN132" s="65" t="s">
        <v>9</v>
      </c>
      <c r="BO132" s="66" t="s">
        <v>10</v>
      </c>
      <c r="BP132" s="67">
        <v>597979</v>
      </c>
      <c r="BQ132" s="65" t="s">
        <v>9</v>
      </c>
      <c r="BR132" s="66" t="s">
        <v>10</v>
      </c>
      <c r="BS132" s="64">
        <v>416604</v>
      </c>
      <c r="BT132" s="65" t="s">
        <v>9</v>
      </c>
      <c r="BU132" s="66" t="s">
        <v>10</v>
      </c>
      <c r="BV132" s="64">
        <v>181375</v>
      </c>
      <c r="BW132" s="65" t="s">
        <v>9</v>
      </c>
      <c r="BX132" s="66" t="s">
        <v>10</v>
      </c>
      <c r="BY132" s="67">
        <v>563813</v>
      </c>
      <c r="BZ132" s="65" t="s">
        <v>9</v>
      </c>
      <c r="CA132" s="66" t="s">
        <v>10</v>
      </c>
      <c r="CB132" s="64">
        <v>389213</v>
      </c>
      <c r="CC132" s="65" t="s">
        <v>9</v>
      </c>
      <c r="CD132" s="66" t="s">
        <v>10</v>
      </c>
      <c r="CE132" s="64">
        <v>174600</v>
      </c>
      <c r="CF132" s="65" t="s">
        <v>9</v>
      </c>
      <c r="CG132" s="66" t="s">
        <v>10</v>
      </c>
      <c r="CH132" s="63">
        <v>34166</v>
      </c>
      <c r="CI132" s="65" t="s">
        <v>9</v>
      </c>
      <c r="CJ132" s="66" t="s">
        <v>10</v>
      </c>
      <c r="CK132" s="63" t="s">
        <v>362</v>
      </c>
      <c r="CL132" s="65" t="s">
        <v>32</v>
      </c>
      <c r="CM132" s="55" t="s">
        <v>10</v>
      </c>
    </row>
    <row r="133" spans="1:91" ht="12" customHeight="1" thickBot="1" x14ac:dyDescent="0.25">
      <c r="A133" s="25" t="s">
        <v>375</v>
      </c>
      <c r="B133" s="67">
        <v>1215483</v>
      </c>
      <c r="C133" s="65" t="s">
        <v>9</v>
      </c>
      <c r="D133" s="66" t="s">
        <v>10</v>
      </c>
      <c r="E133" s="67">
        <v>845250</v>
      </c>
      <c r="F133" s="65" t="s">
        <v>9</v>
      </c>
      <c r="G133" s="66" t="s">
        <v>10</v>
      </c>
      <c r="H133" s="64">
        <v>536678</v>
      </c>
      <c r="I133" s="65" t="s">
        <v>9</v>
      </c>
      <c r="J133" s="66" t="s">
        <v>10</v>
      </c>
      <c r="K133" s="64">
        <v>523065</v>
      </c>
      <c r="L133" s="65" t="s">
        <v>9</v>
      </c>
      <c r="M133" s="66" t="s">
        <v>10</v>
      </c>
      <c r="N133" s="64">
        <v>13613</v>
      </c>
      <c r="O133" s="65" t="s">
        <v>9</v>
      </c>
      <c r="P133" s="66" t="s">
        <v>10</v>
      </c>
      <c r="Q133" s="64">
        <v>308572</v>
      </c>
      <c r="R133" s="65" t="s">
        <v>9</v>
      </c>
      <c r="S133" s="66" t="s">
        <v>10</v>
      </c>
      <c r="T133" s="64">
        <v>224259</v>
      </c>
      <c r="U133" s="65" t="s">
        <v>9</v>
      </c>
      <c r="V133" s="66" t="s">
        <v>10</v>
      </c>
      <c r="W133" s="64">
        <v>84313</v>
      </c>
      <c r="X133" s="65" t="s">
        <v>9</v>
      </c>
      <c r="Y133" s="66" t="s">
        <v>10</v>
      </c>
      <c r="Z133" s="64">
        <v>760937</v>
      </c>
      <c r="AA133" s="65" t="s">
        <v>9</v>
      </c>
      <c r="AB133" s="66" t="s">
        <v>10</v>
      </c>
      <c r="AC133" s="67">
        <v>322898</v>
      </c>
      <c r="AD133" s="65" t="s">
        <v>9</v>
      </c>
      <c r="AE133" s="66" t="s">
        <v>10</v>
      </c>
      <c r="AF133" s="64">
        <v>289454</v>
      </c>
      <c r="AG133" s="65" t="s">
        <v>9</v>
      </c>
      <c r="AH133" s="66" t="s">
        <v>10</v>
      </c>
      <c r="AI133" s="64">
        <v>55865</v>
      </c>
      <c r="AJ133" s="65" t="s">
        <v>9</v>
      </c>
      <c r="AK133" s="66" t="s">
        <v>10</v>
      </c>
      <c r="AL133" s="64">
        <v>63854</v>
      </c>
      <c r="AM133" s="65" t="s">
        <v>9</v>
      </c>
      <c r="AN133" s="66" t="s">
        <v>10</v>
      </c>
      <c r="AO133" s="64">
        <v>83979</v>
      </c>
      <c r="AP133" s="65" t="s">
        <v>9</v>
      </c>
      <c r="AQ133" s="66" t="s">
        <v>10</v>
      </c>
      <c r="AR133" s="64">
        <v>19143</v>
      </c>
      <c r="AS133" s="65" t="s">
        <v>9</v>
      </c>
      <c r="AT133" s="66" t="s">
        <v>10</v>
      </c>
      <c r="AU133" s="64">
        <v>12270</v>
      </c>
      <c r="AV133" s="65" t="s">
        <v>9</v>
      </c>
      <c r="AW133" s="66" t="s">
        <v>10</v>
      </c>
      <c r="AX133" s="64">
        <v>52566</v>
      </c>
      <c r="AY133" s="65" t="s">
        <v>9</v>
      </c>
      <c r="AZ133" s="66" t="s">
        <v>10</v>
      </c>
      <c r="BA133" s="64">
        <v>73</v>
      </c>
      <c r="BB133" s="65" t="s">
        <v>9</v>
      </c>
      <c r="BC133" s="66" t="s">
        <v>10</v>
      </c>
      <c r="BD133" s="64">
        <v>85683</v>
      </c>
      <c r="BE133" s="65" t="s">
        <v>9</v>
      </c>
      <c r="BF133" s="66" t="s">
        <v>10</v>
      </c>
      <c r="BG133" s="63">
        <v>33444</v>
      </c>
      <c r="BH133" s="65" t="s">
        <v>9</v>
      </c>
      <c r="BI133" s="66" t="s">
        <v>10</v>
      </c>
      <c r="BJ133" s="63">
        <v>33107</v>
      </c>
      <c r="BK133" s="65" t="s">
        <v>9</v>
      </c>
      <c r="BL133" s="66" t="s">
        <v>10</v>
      </c>
      <c r="BM133" s="63">
        <v>337</v>
      </c>
      <c r="BN133" s="65" t="s">
        <v>9</v>
      </c>
      <c r="BO133" s="66" t="s">
        <v>10</v>
      </c>
      <c r="BP133" s="67">
        <v>581194</v>
      </c>
      <c r="BQ133" s="65" t="s">
        <v>9</v>
      </c>
      <c r="BR133" s="66" t="s">
        <v>10</v>
      </c>
      <c r="BS133" s="64">
        <v>419049</v>
      </c>
      <c r="BT133" s="65" t="s">
        <v>9</v>
      </c>
      <c r="BU133" s="66" t="s">
        <v>10</v>
      </c>
      <c r="BV133" s="64">
        <v>162145</v>
      </c>
      <c r="BW133" s="65" t="s">
        <v>9</v>
      </c>
      <c r="BX133" s="66" t="s">
        <v>10</v>
      </c>
      <c r="BY133" s="67">
        <v>533859</v>
      </c>
      <c r="BZ133" s="65" t="s">
        <v>9</v>
      </c>
      <c r="CA133" s="66" t="s">
        <v>10</v>
      </c>
      <c r="CB133" s="64">
        <v>366950</v>
      </c>
      <c r="CC133" s="65" t="s">
        <v>9</v>
      </c>
      <c r="CD133" s="66" t="s">
        <v>10</v>
      </c>
      <c r="CE133" s="64">
        <v>166909</v>
      </c>
      <c r="CF133" s="65" t="s">
        <v>9</v>
      </c>
      <c r="CG133" s="66" t="s">
        <v>10</v>
      </c>
      <c r="CH133" s="63">
        <v>47335</v>
      </c>
      <c r="CI133" s="65" t="s">
        <v>9</v>
      </c>
      <c r="CJ133" s="66" t="s">
        <v>10</v>
      </c>
      <c r="CK133" s="63" t="s">
        <v>362</v>
      </c>
      <c r="CL133" s="65" t="s">
        <v>32</v>
      </c>
      <c r="CM133" s="55" t="s">
        <v>10</v>
      </c>
    </row>
    <row r="134" spans="1:91" ht="12" customHeight="1" thickBot="1" x14ac:dyDescent="0.25">
      <c r="A134" s="25" t="s">
        <v>376</v>
      </c>
      <c r="B134" s="67">
        <v>1297178</v>
      </c>
      <c r="C134" s="65" t="s">
        <v>9</v>
      </c>
      <c r="D134" s="66" t="s">
        <v>10</v>
      </c>
      <c r="E134" s="67">
        <v>903898</v>
      </c>
      <c r="F134" s="65" t="s">
        <v>9</v>
      </c>
      <c r="G134" s="66" t="s">
        <v>10</v>
      </c>
      <c r="H134" s="64">
        <v>581008</v>
      </c>
      <c r="I134" s="65" t="s">
        <v>9</v>
      </c>
      <c r="J134" s="66" t="s">
        <v>10</v>
      </c>
      <c r="K134" s="64">
        <v>565332</v>
      </c>
      <c r="L134" s="65" t="s">
        <v>9</v>
      </c>
      <c r="M134" s="66" t="s">
        <v>10</v>
      </c>
      <c r="N134" s="64">
        <v>15676</v>
      </c>
      <c r="O134" s="65" t="s">
        <v>9</v>
      </c>
      <c r="P134" s="66" t="s">
        <v>10</v>
      </c>
      <c r="Q134" s="64">
        <v>322890</v>
      </c>
      <c r="R134" s="65" t="s">
        <v>9</v>
      </c>
      <c r="S134" s="66" t="s">
        <v>10</v>
      </c>
      <c r="T134" s="64">
        <v>233471</v>
      </c>
      <c r="U134" s="65" t="s">
        <v>9</v>
      </c>
      <c r="V134" s="66" t="s">
        <v>10</v>
      </c>
      <c r="W134" s="64">
        <v>89419</v>
      </c>
      <c r="X134" s="65" t="s">
        <v>9</v>
      </c>
      <c r="Y134" s="66" t="s">
        <v>10</v>
      </c>
      <c r="Z134" s="64">
        <v>814479</v>
      </c>
      <c r="AA134" s="65" t="s">
        <v>9</v>
      </c>
      <c r="AB134" s="66" t="s">
        <v>10</v>
      </c>
      <c r="AC134" s="67">
        <v>327560</v>
      </c>
      <c r="AD134" s="65" t="s">
        <v>9</v>
      </c>
      <c r="AE134" s="66" t="s">
        <v>10</v>
      </c>
      <c r="AF134" s="64">
        <v>315092</v>
      </c>
      <c r="AG134" s="65" t="s">
        <v>9</v>
      </c>
      <c r="AH134" s="66" t="s">
        <v>10</v>
      </c>
      <c r="AI134" s="64">
        <v>64888</v>
      </c>
      <c r="AJ134" s="65" t="s">
        <v>9</v>
      </c>
      <c r="AK134" s="66" t="s">
        <v>10</v>
      </c>
      <c r="AL134" s="64">
        <v>80888</v>
      </c>
      <c r="AM134" s="65" t="s">
        <v>9</v>
      </c>
      <c r="AN134" s="66" t="s">
        <v>10</v>
      </c>
      <c r="AO134" s="64">
        <v>94379</v>
      </c>
      <c r="AP134" s="65" t="s">
        <v>9</v>
      </c>
      <c r="AQ134" s="66" t="s">
        <v>10</v>
      </c>
      <c r="AR134" s="64">
        <v>25552</v>
      </c>
      <c r="AS134" s="65" t="s">
        <v>9</v>
      </c>
      <c r="AT134" s="66" t="s">
        <v>10</v>
      </c>
      <c r="AU134" s="64">
        <v>12987</v>
      </c>
      <c r="AV134" s="65" t="s">
        <v>9</v>
      </c>
      <c r="AW134" s="66" t="s">
        <v>10</v>
      </c>
      <c r="AX134" s="64">
        <v>55840</v>
      </c>
      <c r="AY134" s="65" t="s">
        <v>9</v>
      </c>
      <c r="AZ134" s="66" t="s">
        <v>10</v>
      </c>
      <c r="BA134" s="64">
        <v>1596</v>
      </c>
      <c r="BB134" s="65" t="s">
        <v>9</v>
      </c>
      <c r="BC134" s="66" t="s">
        <v>10</v>
      </c>
      <c r="BD134" s="64">
        <v>73341</v>
      </c>
      <c r="BE134" s="65" t="s">
        <v>9</v>
      </c>
      <c r="BF134" s="66" t="s">
        <v>10</v>
      </c>
      <c r="BG134" s="63">
        <v>12468</v>
      </c>
      <c r="BH134" s="65" t="s">
        <v>9</v>
      </c>
      <c r="BI134" s="66" t="s">
        <v>10</v>
      </c>
      <c r="BJ134" s="63">
        <v>12119</v>
      </c>
      <c r="BK134" s="65" t="s">
        <v>9</v>
      </c>
      <c r="BL134" s="66" t="s">
        <v>10</v>
      </c>
      <c r="BM134" s="63">
        <v>349</v>
      </c>
      <c r="BN134" s="65" t="s">
        <v>9</v>
      </c>
      <c r="BO134" s="66" t="s">
        <v>10</v>
      </c>
      <c r="BP134" s="67">
        <v>621236</v>
      </c>
      <c r="BQ134" s="65" t="s">
        <v>9</v>
      </c>
      <c r="BR134" s="66" t="s">
        <v>10</v>
      </c>
      <c r="BS134" s="64">
        <v>432477</v>
      </c>
      <c r="BT134" s="65" t="s">
        <v>9</v>
      </c>
      <c r="BU134" s="66" t="s">
        <v>10</v>
      </c>
      <c r="BV134" s="64">
        <v>188759</v>
      </c>
      <c r="BW134" s="65" t="s">
        <v>9</v>
      </c>
      <c r="BX134" s="66" t="s">
        <v>10</v>
      </c>
      <c r="BY134" s="67">
        <v>555516</v>
      </c>
      <c r="BZ134" s="65" t="s">
        <v>9</v>
      </c>
      <c r="CA134" s="66" t="s">
        <v>10</v>
      </c>
      <c r="CB134" s="64">
        <v>378205</v>
      </c>
      <c r="CC134" s="65" t="s">
        <v>9</v>
      </c>
      <c r="CD134" s="66" t="s">
        <v>10</v>
      </c>
      <c r="CE134" s="64">
        <v>177311</v>
      </c>
      <c r="CF134" s="65" t="s">
        <v>9</v>
      </c>
      <c r="CG134" s="66" t="s">
        <v>10</v>
      </c>
      <c r="CH134" s="63">
        <v>65720</v>
      </c>
      <c r="CI134" s="65" t="s">
        <v>9</v>
      </c>
      <c r="CJ134" s="66" t="s">
        <v>10</v>
      </c>
      <c r="CK134" s="63" t="s">
        <v>362</v>
      </c>
      <c r="CL134" s="65" t="s">
        <v>32</v>
      </c>
      <c r="CM134" s="55" t="s">
        <v>10</v>
      </c>
    </row>
    <row r="135" spans="1:91" s="61" customFormat="1" ht="13.5" customHeight="1" thickBot="1" x14ac:dyDescent="0.25">
      <c r="A135" s="60" t="s">
        <v>377</v>
      </c>
      <c r="B135" s="67">
        <v>1213808</v>
      </c>
      <c r="C135" s="65" t="s">
        <v>9</v>
      </c>
      <c r="D135" s="66" t="s">
        <v>10</v>
      </c>
      <c r="E135" s="67">
        <v>884320</v>
      </c>
      <c r="F135" s="65" t="s">
        <v>9</v>
      </c>
      <c r="G135" s="66" t="s">
        <v>10</v>
      </c>
      <c r="H135" s="64">
        <v>566105</v>
      </c>
      <c r="I135" s="65" t="s">
        <v>9</v>
      </c>
      <c r="J135" s="66" t="s">
        <v>10</v>
      </c>
      <c r="K135" s="64">
        <v>552157</v>
      </c>
      <c r="L135" s="65" t="s">
        <v>9</v>
      </c>
      <c r="M135" s="66" t="s">
        <v>10</v>
      </c>
      <c r="N135" s="64">
        <v>13948</v>
      </c>
      <c r="O135" s="65" t="s">
        <v>9</v>
      </c>
      <c r="P135" s="66" t="s">
        <v>10</v>
      </c>
      <c r="Q135" s="64">
        <v>318215</v>
      </c>
      <c r="R135" s="65" t="s">
        <v>9</v>
      </c>
      <c r="S135" s="66" t="s">
        <v>10</v>
      </c>
      <c r="T135" s="64">
        <v>230900</v>
      </c>
      <c r="U135" s="65" t="s">
        <v>9</v>
      </c>
      <c r="V135" s="66" t="s">
        <v>10</v>
      </c>
      <c r="W135" s="64">
        <v>87315</v>
      </c>
      <c r="X135" s="65" t="s">
        <v>9</v>
      </c>
      <c r="Y135" s="66" t="s">
        <v>10</v>
      </c>
      <c r="Z135" s="64">
        <v>797005</v>
      </c>
      <c r="AA135" s="65" t="s">
        <v>9</v>
      </c>
      <c r="AB135" s="66" t="s">
        <v>10</v>
      </c>
      <c r="AC135" s="67">
        <v>278598</v>
      </c>
      <c r="AD135" s="65" t="s">
        <v>9</v>
      </c>
      <c r="AE135" s="66" t="s">
        <v>10</v>
      </c>
      <c r="AF135" s="64">
        <v>283584</v>
      </c>
      <c r="AG135" s="65" t="s">
        <v>9</v>
      </c>
      <c r="AH135" s="66" t="s">
        <v>10</v>
      </c>
      <c r="AI135" s="64">
        <v>58509</v>
      </c>
      <c r="AJ135" s="65" t="s">
        <v>9</v>
      </c>
      <c r="AK135" s="66" t="s">
        <v>10</v>
      </c>
      <c r="AL135" s="64">
        <v>70582</v>
      </c>
      <c r="AM135" s="65" t="s">
        <v>9</v>
      </c>
      <c r="AN135" s="66" t="s">
        <v>10</v>
      </c>
      <c r="AO135" s="64">
        <v>83506</v>
      </c>
      <c r="AP135" s="65" t="s">
        <v>9</v>
      </c>
      <c r="AQ135" s="66" t="s">
        <v>10</v>
      </c>
      <c r="AR135" s="64">
        <v>16040</v>
      </c>
      <c r="AS135" s="65" t="s">
        <v>9</v>
      </c>
      <c r="AT135" s="66" t="s">
        <v>10</v>
      </c>
      <c r="AU135" s="64">
        <v>12490</v>
      </c>
      <c r="AV135" s="65" t="s">
        <v>9</v>
      </c>
      <c r="AW135" s="66" t="s">
        <v>10</v>
      </c>
      <c r="AX135" s="64">
        <v>54976</v>
      </c>
      <c r="AY135" s="65" t="s">
        <v>9</v>
      </c>
      <c r="AZ135" s="66" t="s">
        <v>10</v>
      </c>
      <c r="BA135" s="64">
        <v>344</v>
      </c>
      <c r="BB135" s="65" t="s">
        <v>9</v>
      </c>
      <c r="BC135" s="66" t="s">
        <v>10</v>
      </c>
      <c r="BD135" s="64">
        <v>70643</v>
      </c>
      <c r="BE135" s="65" t="s">
        <v>9</v>
      </c>
      <c r="BF135" s="66" t="s">
        <v>10</v>
      </c>
      <c r="BG135" s="63">
        <v>-4986</v>
      </c>
      <c r="BH135" s="65" t="s">
        <v>9</v>
      </c>
      <c r="BI135" s="66" t="s">
        <v>10</v>
      </c>
      <c r="BJ135" s="63">
        <v>-5382</v>
      </c>
      <c r="BK135" s="65" t="s">
        <v>9</v>
      </c>
      <c r="BL135" s="66" t="s">
        <v>10</v>
      </c>
      <c r="BM135" s="63">
        <v>396</v>
      </c>
      <c r="BN135" s="65" t="s">
        <v>9</v>
      </c>
      <c r="BO135" s="66" t="s">
        <v>10</v>
      </c>
      <c r="BP135" s="67">
        <v>591334</v>
      </c>
      <c r="BQ135" s="65" t="s">
        <v>9</v>
      </c>
      <c r="BR135" s="66" t="s">
        <v>10</v>
      </c>
      <c r="BS135" s="64">
        <v>405504</v>
      </c>
      <c r="BT135" s="65" t="s">
        <v>9</v>
      </c>
      <c r="BU135" s="66" t="s">
        <v>10</v>
      </c>
      <c r="BV135" s="64">
        <v>185830</v>
      </c>
      <c r="BW135" s="65" t="s">
        <v>9</v>
      </c>
      <c r="BX135" s="66" t="s">
        <v>10</v>
      </c>
      <c r="BY135" s="67">
        <v>540444</v>
      </c>
      <c r="BZ135" s="65" t="s">
        <v>9</v>
      </c>
      <c r="CA135" s="66" t="s">
        <v>10</v>
      </c>
      <c r="CB135" s="64">
        <v>358963</v>
      </c>
      <c r="CC135" s="65" t="s">
        <v>9</v>
      </c>
      <c r="CD135" s="66" t="s">
        <v>10</v>
      </c>
      <c r="CE135" s="64">
        <v>181481</v>
      </c>
      <c r="CF135" s="65" t="s">
        <v>9</v>
      </c>
      <c r="CG135" s="66" t="s">
        <v>10</v>
      </c>
      <c r="CH135" s="63">
        <v>50890</v>
      </c>
      <c r="CI135" s="65" t="s">
        <v>9</v>
      </c>
      <c r="CJ135" s="66" t="s">
        <v>10</v>
      </c>
      <c r="CK135" s="63" t="s">
        <v>362</v>
      </c>
      <c r="CL135" s="65" t="s">
        <v>32</v>
      </c>
      <c r="CM135" s="55" t="s">
        <v>10</v>
      </c>
    </row>
    <row r="136" spans="1:91" s="61" customFormat="1" ht="12" customHeight="1" thickBot="1" x14ac:dyDescent="0.25">
      <c r="A136" s="60" t="s">
        <v>378</v>
      </c>
      <c r="B136" s="67">
        <v>1323150</v>
      </c>
      <c r="C136" s="65" t="s">
        <v>9</v>
      </c>
      <c r="D136" s="66" t="s">
        <v>10</v>
      </c>
      <c r="E136" s="67">
        <v>936189</v>
      </c>
      <c r="F136" s="65" t="s">
        <v>9</v>
      </c>
      <c r="G136" s="66" t="s">
        <v>10</v>
      </c>
      <c r="H136" s="64">
        <v>585426</v>
      </c>
      <c r="I136" s="65" t="s">
        <v>9</v>
      </c>
      <c r="J136" s="66" t="s">
        <v>10</v>
      </c>
      <c r="K136" s="64">
        <v>570315</v>
      </c>
      <c r="L136" s="65" t="s">
        <v>9</v>
      </c>
      <c r="M136" s="66" t="s">
        <v>10</v>
      </c>
      <c r="N136" s="64">
        <v>15111</v>
      </c>
      <c r="O136" s="65" t="s">
        <v>9</v>
      </c>
      <c r="P136" s="66" t="s">
        <v>10</v>
      </c>
      <c r="Q136" s="64">
        <v>350763</v>
      </c>
      <c r="R136" s="65" t="s">
        <v>9</v>
      </c>
      <c r="S136" s="66" t="s">
        <v>10</v>
      </c>
      <c r="T136" s="64">
        <v>249287</v>
      </c>
      <c r="U136" s="65" t="s">
        <v>9</v>
      </c>
      <c r="V136" s="66" t="s">
        <v>10</v>
      </c>
      <c r="W136" s="64">
        <v>101476</v>
      </c>
      <c r="X136" s="65" t="s">
        <v>9</v>
      </c>
      <c r="Y136" s="66" t="s">
        <v>10</v>
      </c>
      <c r="Z136" s="64">
        <v>834713</v>
      </c>
      <c r="AA136" s="65" t="s">
        <v>9</v>
      </c>
      <c r="AB136" s="66" t="s">
        <v>10</v>
      </c>
      <c r="AC136" s="67">
        <v>339600</v>
      </c>
      <c r="AD136" s="65" t="s">
        <v>9</v>
      </c>
      <c r="AE136" s="66" t="s">
        <v>10</v>
      </c>
      <c r="AF136" s="64">
        <v>344470</v>
      </c>
      <c r="AG136" s="65" t="s">
        <v>9</v>
      </c>
      <c r="AH136" s="66" t="s">
        <v>10</v>
      </c>
      <c r="AI136" s="64">
        <v>57737</v>
      </c>
      <c r="AJ136" s="65" t="s">
        <v>9</v>
      </c>
      <c r="AK136" s="66" t="s">
        <v>10</v>
      </c>
      <c r="AL136" s="64">
        <v>94380</v>
      </c>
      <c r="AM136" s="65" t="s">
        <v>9</v>
      </c>
      <c r="AN136" s="66" t="s">
        <v>10</v>
      </c>
      <c r="AO136" s="64">
        <v>106153</v>
      </c>
      <c r="AP136" s="65" t="s">
        <v>9</v>
      </c>
      <c r="AQ136" s="66" t="s">
        <v>10</v>
      </c>
      <c r="AR136" s="64">
        <v>24348</v>
      </c>
      <c r="AS136" s="65" t="s">
        <v>9</v>
      </c>
      <c r="AT136" s="66" t="s">
        <v>10</v>
      </c>
      <c r="AU136" s="64">
        <v>15031</v>
      </c>
      <c r="AV136" s="65" t="s">
        <v>9</v>
      </c>
      <c r="AW136" s="66" t="s">
        <v>10</v>
      </c>
      <c r="AX136" s="64">
        <v>66774</v>
      </c>
      <c r="AY136" s="65" t="s">
        <v>9</v>
      </c>
      <c r="AZ136" s="66" t="s">
        <v>10</v>
      </c>
      <c r="BA136" s="64">
        <v>71</v>
      </c>
      <c r="BB136" s="65" t="s">
        <v>9</v>
      </c>
      <c r="BC136" s="66" t="s">
        <v>10</v>
      </c>
      <c r="BD136" s="64">
        <v>86129</v>
      </c>
      <c r="BE136" s="65" t="s">
        <v>9</v>
      </c>
      <c r="BF136" s="66" t="s">
        <v>10</v>
      </c>
      <c r="BG136" s="63">
        <v>-4870</v>
      </c>
      <c r="BH136" s="65" t="s">
        <v>9</v>
      </c>
      <c r="BI136" s="66" t="s">
        <v>10</v>
      </c>
      <c r="BJ136" s="63">
        <v>-5283</v>
      </c>
      <c r="BK136" s="65" t="s">
        <v>9</v>
      </c>
      <c r="BL136" s="66" t="s">
        <v>10</v>
      </c>
      <c r="BM136" s="63">
        <v>413</v>
      </c>
      <c r="BN136" s="65" t="s">
        <v>9</v>
      </c>
      <c r="BO136" s="66" t="s">
        <v>10</v>
      </c>
      <c r="BP136" s="67">
        <v>620419</v>
      </c>
      <c r="BQ136" s="65" t="s">
        <v>9</v>
      </c>
      <c r="BR136" s="66" t="s">
        <v>10</v>
      </c>
      <c r="BS136" s="64">
        <v>431298</v>
      </c>
      <c r="BT136" s="65" t="s">
        <v>9</v>
      </c>
      <c r="BU136" s="66" t="s">
        <v>10</v>
      </c>
      <c r="BV136" s="64">
        <v>189121</v>
      </c>
      <c r="BW136" s="65" t="s">
        <v>9</v>
      </c>
      <c r="BX136" s="66" t="s">
        <v>10</v>
      </c>
      <c r="BY136" s="67">
        <v>573058</v>
      </c>
      <c r="BZ136" s="65" t="s">
        <v>9</v>
      </c>
      <c r="CA136" s="66" t="s">
        <v>10</v>
      </c>
      <c r="CB136" s="64">
        <v>387380</v>
      </c>
      <c r="CC136" s="65" t="s">
        <v>9</v>
      </c>
      <c r="CD136" s="66" t="s">
        <v>10</v>
      </c>
      <c r="CE136" s="64">
        <v>185678</v>
      </c>
      <c r="CF136" s="65" t="s">
        <v>9</v>
      </c>
      <c r="CG136" s="66" t="s">
        <v>10</v>
      </c>
      <c r="CH136" s="63">
        <v>47361</v>
      </c>
      <c r="CI136" s="65" t="s">
        <v>9</v>
      </c>
      <c r="CJ136" s="66" t="s">
        <v>10</v>
      </c>
      <c r="CK136" s="63" t="s">
        <v>362</v>
      </c>
      <c r="CL136" s="65" t="s">
        <v>32</v>
      </c>
      <c r="CM136" s="55" t="s">
        <v>10</v>
      </c>
    </row>
    <row r="137" spans="1:91" ht="12" customHeight="1" thickBot="1" x14ac:dyDescent="0.25">
      <c r="A137" s="25" t="s">
        <v>379</v>
      </c>
      <c r="B137" s="67">
        <v>1242160</v>
      </c>
      <c r="C137" s="65" t="s">
        <v>9</v>
      </c>
      <c r="D137" s="66" t="s">
        <v>10</v>
      </c>
      <c r="E137" s="67">
        <v>860209</v>
      </c>
      <c r="F137" s="65" t="s">
        <v>9</v>
      </c>
      <c r="G137" s="66" t="s">
        <v>10</v>
      </c>
      <c r="H137" s="64">
        <v>541778</v>
      </c>
      <c r="I137" s="65" t="s">
        <v>9</v>
      </c>
      <c r="J137" s="66" t="s">
        <v>10</v>
      </c>
      <c r="K137" s="64">
        <v>527613</v>
      </c>
      <c r="L137" s="65" t="s">
        <v>9</v>
      </c>
      <c r="M137" s="66" t="s">
        <v>10</v>
      </c>
      <c r="N137" s="64">
        <v>14165</v>
      </c>
      <c r="O137" s="65" t="s">
        <v>9</v>
      </c>
      <c r="P137" s="66" t="s">
        <v>10</v>
      </c>
      <c r="Q137" s="64">
        <v>318431</v>
      </c>
      <c r="R137" s="65" t="s">
        <v>9</v>
      </c>
      <c r="S137" s="66" t="s">
        <v>10</v>
      </c>
      <c r="T137" s="64">
        <v>233859</v>
      </c>
      <c r="U137" s="65" t="s">
        <v>9</v>
      </c>
      <c r="V137" s="66" t="s">
        <v>10</v>
      </c>
      <c r="W137" s="64">
        <v>84572</v>
      </c>
      <c r="X137" s="65" t="s">
        <v>9</v>
      </c>
      <c r="Y137" s="66" t="s">
        <v>10</v>
      </c>
      <c r="Z137" s="64">
        <v>775637</v>
      </c>
      <c r="AA137" s="65" t="s">
        <v>9</v>
      </c>
      <c r="AB137" s="66" t="s">
        <v>10</v>
      </c>
      <c r="AC137" s="67">
        <v>312366</v>
      </c>
      <c r="AD137" s="65" t="s">
        <v>9</v>
      </c>
      <c r="AE137" s="66" t="s">
        <v>10</v>
      </c>
      <c r="AF137" s="64">
        <v>296404</v>
      </c>
      <c r="AG137" s="65" t="s">
        <v>9</v>
      </c>
      <c r="AH137" s="66" t="s">
        <v>10</v>
      </c>
      <c r="AI137" s="64">
        <v>56937</v>
      </c>
      <c r="AJ137" s="65" t="s">
        <v>9</v>
      </c>
      <c r="AK137" s="66" t="s">
        <v>10</v>
      </c>
      <c r="AL137" s="64">
        <v>65475</v>
      </c>
      <c r="AM137" s="65" t="s">
        <v>9</v>
      </c>
      <c r="AN137" s="66" t="s">
        <v>10</v>
      </c>
      <c r="AO137" s="64">
        <v>86291</v>
      </c>
      <c r="AP137" s="65" t="s">
        <v>9</v>
      </c>
      <c r="AQ137" s="66" t="s">
        <v>10</v>
      </c>
      <c r="AR137" s="64">
        <v>20492</v>
      </c>
      <c r="AS137" s="65" t="s">
        <v>9</v>
      </c>
      <c r="AT137" s="66" t="s">
        <v>10</v>
      </c>
      <c r="AU137" s="64">
        <v>12834</v>
      </c>
      <c r="AV137" s="65" t="s">
        <v>9</v>
      </c>
      <c r="AW137" s="66" t="s">
        <v>10</v>
      </c>
      <c r="AX137" s="64">
        <v>52965</v>
      </c>
      <c r="AY137" s="65" t="s">
        <v>9</v>
      </c>
      <c r="AZ137" s="66" t="s">
        <v>10</v>
      </c>
      <c r="BA137" s="64">
        <v>119</v>
      </c>
      <c r="BB137" s="65" t="s">
        <v>9</v>
      </c>
      <c r="BC137" s="66" t="s">
        <v>10</v>
      </c>
      <c r="BD137" s="64">
        <v>87582</v>
      </c>
      <c r="BE137" s="65" t="s">
        <v>9</v>
      </c>
      <c r="BF137" s="66" t="s">
        <v>10</v>
      </c>
      <c r="BG137" s="63">
        <v>15962</v>
      </c>
      <c r="BH137" s="65" t="s">
        <v>9</v>
      </c>
      <c r="BI137" s="66" t="s">
        <v>10</v>
      </c>
      <c r="BJ137" s="63">
        <v>15498</v>
      </c>
      <c r="BK137" s="65" t="s">
        <v>9</v>
      </c>
      <c r="BL137" s="66" t="s">
        <v>10</v>
      </c>
      <c r="BM137" s="63">
        <v>464</v>
      </c>
      <c r="BN137" s="65" t="s">
        <v>9</v>
      </c>
      <c r="BO137" s="66" t="s">
        <v>10</v>
      </c>
      <c r="BP137" s="67">
        <v>594352</v>
      </c>
      <c r="BQ137" s="65" t="s">
        <v>9</v>
      </c>
      <c r="BR137" s="66" t="s">
        <v>10</v>
      </c>
      <c r="BS137" s="64">
        <v>432181</v>
      </c>
      <c r="BT137" s="65" t="s">
        <v>9</v>
      </c>
      <c r="BU137" s="66" t="s">
        <v>10</v>
      </c>
      <c r="BV137" s="64">
        <v>162171</v>
      </c>
      <c r="BW137" s="65" t="s">
        <v>9</v>
      </c>
      <c r="BX137" s="66" t="s">
        <v>10</v>
      </c>
      <c r="BY137" s="67">
        <v>524767</v>
      </c>
      <c r="BZ137" s="65" t="s">
        <v>9</v>
      </c>
      <c r="CA137" s="66" t="s">
        <v>10</v>
      </c>
      <c r="CB137" s="64">
        <v>353857</v>
      </c>
      <c r="CC137" s="65" t="s">
        <v>9</v>
      </c>
      <c r="CD137" s="66" t="s">
        <v>10</v>
      </c>
      <c r="CE137" s="64">
        <v>170910</v>
      </c>
      <c r="CF137" s="65" t="s">
        <v>9</v>
      </c>
      <c r="CG137" s="66" t="s">
        <v>10</v>
      </c>
      <c r="CH137" s="63">
        <v>69585</v>
      </c>
      <c r="CI137" s="65" t="s">
        <v>9</v>
      </c>
      <c r="CJ137" s="66" t="s">
        <v>10</v>
      </c>
      <c r="CK137" s="63" t="s">
        <v>362</v>
      </c>
      <c r="CL137" s="65" t="s">
        <v>32</v>
      </c>
      <c r="CM137" s="55" t="s">
        <v>10</v>
      </c>
    </row>
    <row r="138" spans="1:91" s="61" customFormat="1" ht="12" customHeight="1" thickBot="1" x14ac:dyDescent="0.25">
      <c r="A138" s="60" t="s">
        <v>380</v>
      </c>
      <c r="B138" s="67">
        <v>1218160</v>
      </c>
      <c r="C138" s="65" t="s">
        <v>9</v>
      </c>
      <c r="D138" s="66" t="s">
        <v>10</v>
      </c>
      <c r="E138" s="67">
        <v>860214</v>
      </c>
      <c r="F138" s="65" t="s">
        <v>9</v>
      </c>
      <c r="G138" s="66" t="s">
        <v>10</v>
      </c>
      <c r="H138" s="64">
        <v>532626</v>
      </c>
      <c r="I138" s="65" t="s">
        <v>9</v>
      </c>
      <c r="J138" s="66" t="s">
        <v>10</v>
      </c>
      <c r="K138" s="64">
        <v>517512</v>
      </c>
      <c r="L138" s="65" t="s">
        <v>9</v>
      </c>
      <c r="M138" s="66" t="s">
        <v>10</v>
      </c>
      <c r="N138" s="64">
        <v>15114</v>
      </c>
      <c r="O138" s="65" t="s">
        <v>9</v>
      </c>
      <c r="P138" s="66" t="s">
        <v>10</v>
      </c>
      <c r="Q138" s="64">
        <v>327588</v>
      </c>
      <c r="R138" s="65" t="s">
        <v>9</v>
      </c>
      <c r="S138" s="66" t="s">
        <v>10</v>
      </c>
      <c r="T138" s="64">
        <v>237204</v>
      </c>
      <c r="U138" s="65" t="s">
        <v>9</v>
      </c>
      <c r="V138" s="66" t="s">
        <v>10</v>
      </c>
      <c r="W138" s="64">
        <v>90384</v>
      </c>
      <c r="X138" s="65" t="s">
        <v>9</v>
      </c>
      <c r="Y138" s="66" t="s">
        <v>10</v>
      </c>
      <c r="Z138" s="64">
        <v>769830</v>
      </c>
      <c r="AA138" s="65" t="s">
        <v>9</v>
      </c>
      <c r="AB138" s="66" t="s">
        <v>10</v>
      </c>
      <c r="AC138" s="67">
        <v>315405</v>
      </c>
      <c r="AD138" s="65" t="s">
        <v>9</v>
      </c>
      <c r="AE138" s="66" t="s">
        <v>10</v>
      </c>
      <c r="AF138" s="64">
        <v>312471</v>
      </c>
      <c r="AG138" s="65" t="s">
        <v>9</v>
      </c>
      <c r="AH138" s="66" t="s">
        <v>10</v>
      </c>
      <c r="AI138" s="64">
        <v>67288</v>
      </c>
      <c r="AJ138" s="65" t="s">
        <v>9</v>
      </c>
      <c r="AK138" s="66" t="s">
        <v>10</v>
      </c>
      <c r="AL138" s="64">
        <v>78590</v>
      </c>
      <c r="AM138" s="65" t="s">
        <v>9</v>
      </c>
      <c r="AN138" s="66" t="s">
        <v>10</v>
      </c>
      <c r="AO138" s="64">
        <v>77116</v>
      </c>
      <c r="AP138" s="65" t="s">
        <v>9</v>
      </c>
      <c r="AQ138" s="66" t="s">
        <v>10</v>
      </c>
      <c r="AR138" s="64">
        <v>19492</v>
      </c>
      <c r="AS138" s="65" t="s">
        <v>9</v>
      </c>
      <c r="AT138" s="66" t="s">
        <v>10</v>
      </c>
      <c r="AU138" s="64">
        <v>10654</v>
      </c>
      <c r="AV138" s="65" t="s">
        <v>9</v>
      </c>
      <c r="AW138" s="66" t="s">
        <v>10</v>
      </c>
      <c r="AX138" s="64">
        <v>46970</v>
      </c>
      <c r="AY138" s="65" t="s">
        <v>9</v>
      </c>
      <c r="AZ138" s="66" t="s">
        <v>10</v>
      </c>
      <c r="BA138" s="64">
        <v>1638</v>
      </c>
      <c r="BB138" s="65" t="s">
        <v>9</v>
      </c>
      <c r="BC138" s="66" t="s">
        <v>10</v>
      </c>
      <c r="BD138" s="64">
        <v>87839</v>
      </c>
      <c r="BE138" s="65" t="s">
        <v>9</v>
      </c>
      <c r="BF138" s="66" t="s">
        <v>10</v>
      </c>
      <c r="BG138" s="63">
        <v>2934</v>
      </c>
      <c r="BH138" s="65" t="s">
        <v>9</v>
      </c>
      <c r="BI138" s="66" t="s">
        <v>10</v>
      </c>
      <c r="BJ138" s="63">
        <v>2629</v>
      </c>
      <c r="BK138" s="65" t="s">
        <v>9</v>
      </c>
      <c r="BL138" s="66" t="s">
        <v>10</v>
      </c>
      <c r="BM138" s="63">
        <v>305</v>
      </c>
      <c r="BN138" s="65" t="s">
        <v>9</v>
      </c>
      <c r="BO138" s="66" t="s">
        <v>10</v>
      </c>
      <c r="BP138" s="67">
        <v>500052</v>
      </c>
      <c r="BQ138" s="65" t="s">
        <v>9</v>
      </c>
      <c r="BR138" s="66" t="s">
        <v>10</v>
      </c>
      <c r="BS138" s="64">
        <v>358025</v>
      </c>
      <c r="BT138" s="65" t="s">
        <v>9</v>
      </c>
      <c r="BU138" s="66" t="s">
        <v>10</v>
      </c>
      <c r="BV138" s="64">
        <v>142027</v>
      </c>
      <c r="BW138" s="65" t="s">
        <v>9</v>
      </c>
      <c r="BX138" s="66" t="s">
        <v>10</v>
      </c>
      <c r="BY138" s="67">
        <v>457511</v>
      </c>
      <c r="BZ138" s="65" t="s">
        <v>9</v>
      </c>
      <c r="CA138" s="66" t="s">
        <v>10</v>
      </c>
      <c r="CB138" s="64">
        <v>310798</v>
      </c>
      <c r="CC138" s="65" t="s">
        <v>9</v>
      </c>
      <c r="CD138" s="66" t="s">
        <v>10</v>
      </c>
      <c r="CE138" s="64">
        <v>146713</v>
      </c>
      <c r="CF138" s="65" t="s">
        <v>9</v>
      </c>
      <c r="CG138" s="66" t="s">
        <v>10</v>
      </c>
      <c r="CH138" s="63">
        <v>42541</v>
      </c>
      <c r="CI138" s="65" t="s">
        <v>9</v>
      </c>
      <c r="CJ138" s="66" t="s">
        <v>10</v>
      </c>
      <c r="CK138" s="63" t="s">
        <v>362</v>
      </c>
      <c r="CL138" s="65" t="s">
        <v>32</v>
      </c>
      <c r="CM138" s="55" t="s">
        <v>10</v>
      </c>
    </row>
    <row r="139" spans="1:91" s="61" customFormat="1" ht="12" customHeight="1" thickBot="1" x14ac:dyDescent="0.25">
      <c r="A139" s="60" t="s">
        <v>381</v>
      </c>
      <c r="B139" s="67">
        <v>1199312</v>
      </c>
      <c r="C139" s="65" t="s">
        <v>9</v>
      </c>
      <c r="D139" s="66" t="s">
        <v>10</v>
      </c>
      <c r="E139" s="67">
        <v>871451</v>
      </c>
      <c r="F139" s="65" t="s">
        <v>9</v>
      </c>
      <c r="G139" s="66" t="s">
        <v>10</v>
      </c>
      <c r="H139" s="64">
        <v>547767</v>
      </c>
      <c r="I139" s="65" t="s">
        <v>9</v>
      </c>
      <c r="J139" s="66" t="s">
        <v>10</v>
      </c>
      <c r="K139" s="64">
        <v>533939</v>
      </c>
      <c r="L139" s="65" t="s">
        <v>9</v>
      </c>
      <c r="M139" s="66" t="s">
        <v>10</v>
      </c>
      <c r="N139" s="64">
        <v>13828</v>
      </c>
      <c r="O139" s="65" t="s">
        <v>9</v>
      </c>
      <c r="P139" s="66" t="s">
        <v>10</v>
      </c>
      <c r="Q139" s="64">
        <v>323684</v>
      </c>
      <c r="R139" s="65" t="s">
        <v>9</v>
      </c>
      <c r="S139" s="66" t="s">
        <v>10</v>
      </c>
      <c r="T139" s="64">
        <v>237369</v>
      </c>
      <c r="U139" s="65" t="s">
        <v>9</v>
      </c>
      <c r="V139" s="66" t="s">
        <v>10</v>
      </c>
      <c r="W139" s="64">
        <v>86315</v>
      </c>
      <c r="X139" s="65" t="s">
        <v>9</v>
      </c>
      <c r="Y139" s="66" t="s">
        <v>10</v>
      </c>
      <c r="Z139" s="64">
        <v>785136</v>
      </c>
      <c r="AA139" s="65" t="s">
        <v>9</v>
      </c>
      <c r="AB139" s="66" t="s">
        <v>10</v>
      </c>
      <c r="AC139" s="67">
        <v>282170</v>
      </c>
      <c r="AD139" s="65" t="s">
        <v>9</v>
      </c>
      <c r="AE139" s="66" t="s">
        <v>10</v>
      </c>
      <c r="AF139" s="64">
        <v>286032</v>
      </c>
      <c r="AG139" s="65" t="s">
        <v>9</v>
      </c>
      <c r="AH139" s="66" t="s">
        <v>10</v>
      </c>
      <c r="AI139" s="64">
        <v>60804</v>
      </c>
      <c r="AJ139" s="65" t="s">
        <v>9</v>
      </c>
      <c r="AK139" s="66" t="s">
        <v>10</v>
      </c>
      <c r="AL139" s="64">
        <v>67062</v>
      </c>
      <c r="AM139" s="65" t="s">
        <v>9</v>
      </c>
      <c r="AN139" s="66" t="s">
        <v>10</v>
      </c>
      <c r="AO139" s="64">
        <v>77029</v>
      </c>
      <c r="AP139" s="65" t="s">
        <v>9</v>
      </c>
      <c r="AQ139" s="66" t="s">
        <v>10</v>
      </c>
      <c r="AR139" s="64">
        <v>16371</v>
      </c>
      <c r="AS139" s="65" t="s">
        <v>9</v>
      </c>
      <c r="AT139" s="66" t="s">
        <v>10</v>
      </c>
      <c r="AU139" s="64">
        <v>10805</v>
      </c>
      <c r="AV139" s="65" t="s">
        <v>9</v>
      </c>
      <c r="AW139" s="66" t="s">
        <v>10</v>
      </c>
      <c r="AX139" s="64">
        <v>49853</v>
      </c>
      <c r="AY139" s="65" t="s">
        <v>9</v>
      </c>
      <c r="AZ139" s="66" t="s">
        <v>10</v>
      </c>
      <c r="BA139" s="64">
        <v>388</v>
      </c>
      <c r="BB139" s="65" t="s">
        <v>9</v>
      </c>
      <c r="BC139" s="66" t="s">
        <v>10</v>
      </c>
      <c r="BD139" s="64">
        <v>80749</v>
      </c>
      <c r="BE139" s="65" t="s">
        <v>9</v>
      </c>
      <c r="BF139" s="66" t="s">
        <v>10</v>
      </c>
      <c r="BG139" s="63">
        <v>-3862</v>
      </c>
      <c r="BH139" s="65" t="s">
        <v>9</v>
      </c>
      <c r="BI139" s="66" t="s">
        <v>10</v>
      </c>
      <c r="BJ139" s="63">
        <v>-4259</v>
      </c>
      <c r="BK139" s="65" t="s">
        <v>9</v>
      </c>
      <c r="BL139" s="66" t="s">
        <v>10</v>
      </c>
      <c r="BM139" s="63">
        <v>397</v>
      </c>
      <c r="BN139" s="65" t="s">
        <v>9</v>
      </c>
      <c r="BO139" s="66" t="s">
        <v>10</v>
      </c>
      <c r="BP139" s="67">
        <v>518618</v>
      </c>
      <c r="BQ139" s="65" t="s">
        <v>9</v>
      </c>
      <c r="BR139" s="66" t="s">
        <v>10</v>
      </c>
      <c r="BS139" s="64">
        <v>374129</v>
      </c>
      <c r="BT139" s="65" t="s">
        <v>9</v>
      </c>
      <c r="BU139" s="66" t="s">
        <v>10</v>
      </c>
      <c r="BV139" s="64">
        <v>144489</v>
      </c>
      <c r="BW139" s="65" t="s">
        <v>9</v>
      </c>
      <c r="BX139" s="66" t="s">
        <v>10</v>
      </c>
      <c r="BY139" s="67">
        <v>472927</v>
      </c>
      <c r="BZ139" s="65" t="s">
        <v>9</v>
      </c>
      <c r="CA139" s="66" t="s">
        <v>10</v>
      </c>
      <c r="CB139" s="64">
        <v>324472</v>
      </c>
      <c r="CC139" s="65" t="s">
        <v>9</v>
      </c>
      <c r="CD139" s="66" t="s">
        <v>10</v>
      </c>
      <c r="CE139" s="64">
        <v>148455</v>
      </c>
      <c r="CF139" s="65" t="s">
        <v>9</v>
      </c>
      <c r="CG139" s="66" t="s">
        <v>10</v>
      </c>
      <c r="CH139" s="63">
        <v>45691</v>
      </c>
      <c r="CI139" s="65" t="s">
        <v>9</v>
      </c>
      <c r="CJ139" s="66" t="s">
        <v>10</v>
      </c>
      <c r="CK139" s="63" t="s">
        <v>362</v>
      </c>
      <c r="CL139" s="65" t="s">
        <v>32</v>
      </c>
      <c r="CM139" s="55" t="s">
        <v>10</v>
      </c>
    </row>
    <row r="140" spans="1:91" s="61" customFormat="1" ht="12" customHeight="1" thickBot="1" x14ac:dyDescent="0.25">
      <c r="A140" s="60" t="s">
        <v>382</v>
      </c>
      <c r="B140" s="67">
        <v>1327632</v>
      </c>
      <c r="C140" s="65" t="s">
        <v>9</v>
      </c>
      <c r="D140" s="66" t="s">
        <v>10</v>
      </c>
      <c r="E140" s="67">
        <v>928823</v>
      </c>
      <c r="F140" s="65" t="s">
        <v>9</v>
      </c>
      <c r="G140" s="66" t="s">
        <v>10</v>
      </c>
      <c r="H140" s="64">
        <v>565328</v>
      </c>
      <c r="I140" s="65" t="s">
        <v>9</v>
      </c>
      <c r="J140" s="66" t="s">
        <v>10</v>
      </c>
      <c r="K140" s="64">
        <v>550294</v>
      </c>
      <c r="L140" s="65" t="s">
        <v>9</v>
      </c>
      <c r="M140" s="66" t="s">
        <v>10</v>
      </c>
      <c r="N140" s="64">
        <v>15034</v>
      </c>
      <c r="O140" s="65" t="s">
        <v>9</v>
      </c>
      <c r="P140" s="66" t="s">
        <v>10</v>
      </c>
      <c r="Q140" s="64">
        <v>363495</v>
      </c>
      <c r="R140" s="65" t="s">
        <v>9</v>
      </c>
      <c r="S140" s="66" t="s">
        <v>10</v>
      </c>
      <c r="T140" s="64">
        <v>261121</v>
      </c>
      <c r="U140" s="65" t="s">
        <v>9</v>
      </c>
      <c r="V140" s="66" t="s">
        <v>10</v>
      </c>
      <c r="W140" s="64">
        <v>102374</v>
      </c>
      <c r="X140" s="65" t="s">
        <v>9</v>
      </c>
      <c r="Y140" s="66" t="s">
        <v>10</v>
      </c>
      <c r="Z140" s="64">
        <v>826449</v>
      </c>
      <c r="AA140" s="65" t="s">
        <v>9</v>
      </c>
      <c r="AB140" s="66" t="s">
        <v>10</v>
      </c>
      <c r="AC140" s="67">
        <v>325448</v>
      </c>
      <c r="AD140" s="65" t="s">
        <v>9</v>
      </c>
      <c r="AE140" s="66" t="s">
        <v>10</v>
      </c>
      <c r="AF140" s="64">
        <v>340264</v>
      </c>
      <c r="AG140" s="65" t="s">
        <v>9</v>
      </c>
      <c r="AH140" s="66" t="s">
        <v>10</v>
      </c>
      <c r="AI140" s="64">
        <v>63394</v>
      </c>
      <c r="AJ140" s="65" t="s">
        <v>9</v>
      </c>
      <c r="AK140" s="66" t="s">
        <v>10</v>
      </c>
      <c r="AL140" s="64">
        <v>87725</v>
      </c>
      <c r="AM140" s="65" t="s">
        <v>9</v>
      </c>
      <c r="AN140" s="66" t="s">
        <v>10</v>
      </c>
      <c r="AO140" s="64">
        <v>97800</v>
      </c>
      <c r="AP140" s="65" t="s">
        <v>9</v>
      </c>
      <c r="AQ140" s="66" t="s">
        <v>10</v>
      </c>
      <c r="AR140" s="64">
        <v>17679</v>
      </c>
      <c r="AS140" s="65" t="s">
        <v>9</v>
      </c>
      <c r="AT140" s="66" t="s">
        <v>10</v>
      </c>
      <c r="AU140" s="64">
        <v>14334</v>
      </c>
      <c r="AV140" s="65" t="s">
        <v>9</v>
      </c>
      <c r="AW140" s="66" t="s">
        <v>10</v>
      </c>
      <c r="AX140" s="64">
        <v>65787</v>
      </c>
      <c r="AY140" s="65" t="s">
        <v>9</v>
      </c>
      <c r="AZ140" s="66" t="s">
        <v>10</v>
      </c>
      <c r="BA140" s="64">
        <v>118</v>
      </c>
      <c r="BB140" s="65" t="s">
        <v>9</v>
      </c>
      <c r="BC140" s="66" t="s">
        <v>10</v>
      </c>
      <c r="BD140" s="64">
        <v>91227</v>
      </c>
      <c r="BE140" s="65" t="s">
        <v>9</v>
      </c>
      <c r="BF140" s="66" t="s">
        <v>10</v>
      </c>
      <c r="BG140" s="63">
        <v>-14816</v>
      </c>
      <c r="BH140" s="65" t="s">
        <v>9</v>
      </c>
      <c r="BI140" s="66" t="s">
        <v>10</v>
      </c>
      <c r="BJ140" s="63">
        <v>-15304</v>
      </c>
      <c r="BK140" s="65" t="s">
        <v>9</v>
      </c>
      <c r="BL140" s="66" t="s">
        <v>10</v>
      </c>
      <c r="BM140" s="63">
        <v>488</v>
      </c>
      <c r="BN140" s="65" t="s">
        <v>9</v>
      </c>
      <c r="BO140" s="66" t="s">
        <v>10</v>
      </c>
      <c r="BP140" s="67">
        <v>610283</v>
      </c>
      <c r="BQ140" s="65" t="s">
        <v>9</v>
      </c>
      <c r="BR140" s="66" t="s">
        <v>10</v>
      </c>
      <c r="BS140" s="64">
        <v>427474</v>
      </c>
      <c r="BT140" s="65" t="s">
        <v>9</v>
      </c>
      <c r="BU140" s="66" t="s">
        <v>10</v>
      </c>
      <c r="BV140" s="64">
        <v>182809</v>
      </c>
      <c r="BW140" s="65" t="s">
        <v>9</v>
      </c>
      <c r="BX140" s="66" t="s">
        <v>10</v>
      </c>
      <c r="BY140" s="67">
        <v>536922</v>
      </c>
      <c r="BZ140" s="65" t="s">
        <v>9</v>
      </c>
      <c r="CA140" s="66" t="s">
        <v>10</v>
      </c>
      <c r="CB140" s="64">
        <v>367194</v>
      </c>
      <c r="CC140" s="65" t="s">
        <v>9</v>
      </c>
      <c r="CD140" s="66" t="s">
        <v>10</v>
      </c>
      <c r="CE140" s="64">
        <v>169728</v>
      </c>
      <c r="CF140" s="65" t="s">
        <v>9</v>
      </c>
      <c r="CG140" s="66" t="s">
        <v>10</v>
      </c>
      <c r="CH140" s="63">
        <v>73361</v>
      </c>
      <c r="CI140" s="65" t="s">
        <v>9</v>
      </c>
      <c r="CJ140" s="66" t="s">
        <v>10</v>
      </c>
      <c r="CK140" s="63" t="s">
        <v>362</v>
      </c>
      <c r="CL140" s="65" t="s">
        <v>32</v>
      </c>
      <c r="CM140" s="55" t="s">
        <v>10</v>
      </c>
    </row>
    <row r="141" spans="1:91" s="61" customFormat="1" ht="12" customHeight="1" thickBot="1" x14ac:dyDescent="0.25">
      <c r="A141" s="60" t="s">
        <v>383</v>
      </c>
      <c r="B141" s="67">
        <v>1261154</v>
      </c>
      <c r="C141" s="65" t="s">
        <v>9</v>
      </c>
      <c r="D141" s="66" t="s">
        <v>10</v>
      </c>
      <c r="E141" s="67">
        <v>873328</v>
      </c>
      <c r="F141" s="65" t="s">
        <v>9</v>
      </c>
      <c r="G141" s="66" t="s">
        <v>10</v>
      </c>
      <c r="H141" s="64">
        <v>542406</v>
      </c>
      <c r="I141" s="65" t="s">
        <v>9</v>
      </c>
      <c r="J141" s="66" t="s">
        <v>10</v>
      </c>
      <c r="K141" s="64">
        <v>528419</v>
      </c>
      <c r="L141" s="65" t="s">
        <v>9</v>
      </c>
      <c r="M141" s="66" t="s">
        <v>10</v>
      </c>
      <c r="N141" s="64">
        <v>13987</v>
      </c>
      <c r="O141" s="65" t="s">
        <v>9</v>
      </c>
      <c r="P141" s="66" t="s">
        <v>10</v>
      </c>
      <c r="Q141" s="64">
        <v>330922</v>
      </c>
      <c r="R141" s="65" t="s">
        <v>9</v>
      </c>
      <c r="S141" s="66" t="s">
        <v>10</v>
      </c>
      <c r="T141" s="64">
        <v>243680</v>
      </c>
      <c r="U141" s="65" t="s">
        <v>9</v>
      </c>
      <c r="V141" s="66" t="s">
        <v>10</v>
      </c>
      <c r="W141" s="64">
        <v>87242</v>
      </c>
      <c r="X141" s="65" t="s">
        <v>9</v>
      </c>
      <c r="Y141" s="66" t="s">
        <v>10</v>
      </c>
      <c r="Z141" s="64">
        <v>786086</v>
      </c>
      <c r="AA141" s="65" t="s">
        <v>9</v>
      </c>
      <c r="AB141" s="66" t="s">
        <v>10</v>
      </c>
      <c r="AC141" s="67">
        <v>319278</v>
      </c>
      <c r="AD141" s="65" t="s">
        <v>9</v>
      </c>
      <c r="AE141" s="66" t="s">
        <v>10</v>
      </c>
      <c r="AF141" s="64">
        <v>301483</v>
      </c>
      <c r="AG141" s="65" t="s">
        <v>9</v>
      </c>
      <c r="AH141" s="66" t="s">
        <v>10</v>
      </c>
      <c r="AI141" s="64">
        <v>64442</v>
      </c>
      <c r="AJ141" s="65" t="s">
        <v>9</v>
      </c>
      <c r="AK141" s="66" t="s">
        <v>10</v>
      </c>
      <c r="AL141" s="64">
        <v>60523</v>
      </c>
      <c r="AM141" s="65" t="s">
        <v>9</v>
      </c>
      <c r="AN141" s="66" t="s">
        <v>10</v>
      </c>
      <c r="AO141" s="64">
        <v>85299</v>
      </c>
      <c r="AP141" s="65" t="s">
        <v>9</v>
      </c>
      <c r="AQ141" s="66" t="s">
        <v>10</v>
      </c>
      <c r="AR141" s="64">
        <v>25101</v>
      </c>
      <c r="AS141" s="65" t="s">
        <v>9</v>
      </c>
      <c r="AT141" s="66" t="s">
        <v>10</v>
      </c>
      <c r="AU141" s="64">
        <v>11455</v>
      </c>
      <c r="AV141" s="65" t="s">
        <v>9</v>
      </c>
      <c r="AW141" s="66" t="s">
        <v>10</v>
      </c>
      <c r="AX141" s="64">
        <v>48743</v>
      </c>
      <c r="AY141" s="65" t="s">
        <v>9</v>
      </c>
      <c r="AZ141" s="66" t="s">
        <v>10</v>
      </c>
      <c r="BA141" s="64">
        <v>122</v>
      </c>
      <c r="BB141" s="65" t="s">
        <v>9</v>
      </c>
      <c r="BC141" s="66" t="s">
        <v>10</v>
      </c>
      <c r="BD141" s="64">
        <v>91097</v>
      </c>
      <c r="BE141" s="65" t="s">
        <v>9</v>
      </c>
      <c r="BF141" s="66" t="s">
        <v>10</v>
      </c>
      <c r="BG141" s="63">
        <v>17795</v>
      </c>
      <c r="BH141" s="65" t="s">
        <v>9</v>
      </c>
      <c r="BI141" s="66" t="s">
        <v>10</v>
      </c>
      <c r="BJ141" s="63">
        <v>17418</v>
      </c>
      <c r="BK141" s="65" t="s">
        <v>9</v>
      </c>
      <c r="BL141" s="66" t="s">
        <v>10</v>
      </c>
      <c r="BM141" s="63">
        <v>377</v>
      </c>
      <c r="BN141" s="65" t="s">
        <v>9</v>
      </c>
      <c r="BO141" s="66" t="s">
        <v>10</v>
      </c>
      <c r="BP141" s="67">
        <v>578010</v>
      </c>
      <c r="BQ141" s="65" t="s">
        <v>9</v>
      </c>
      <c r="BR141" s="66" t="s">
        <v>10</v>
      </c>
      <c r="BS141" s="64">
        <v>429622</v>
      </c>
      <c r="BT141" s="65" t="s">
        <v>9</v>
      </c>
      <c r="BU141" s="66" t="s">
        <v>10</v>
      </c>
      <c r="BV141" s="64">
        <v>148388</v>
      </c>
      <c r="BW141" s="65" t="s">
        <v>9</v>
      </c>
      <c r="BX141" s="66" t="s">
        <v>10</v>
      </c>
      <c r="BY141" s="67">
        <v>509462</v>
      </c>
      <c r="BZ141" s="65" t="s">
        <v>9</v>
      </c>
      <c r="CA141" s="66" t="s">
        <v>10</v>
      </c>
      <c r="CB141" s="64">
        <v>362705</v>
      </c>
      <c r="CC141" s="65" t="s">
        <v>9</v>
      </c>
      <c r="CD141" s="66" t="s">
        <v>10</v>
      </c>
      <c r="CE141" s="64">
        <v>146757</v>
      </c>
      <c r="CF141" s="65" t="s">
        <v>9</v>
      </c>
      <c r="CG141" s="66" t="s">
        <v>10</v>
      </c>
      <c r="CH141" s="63">
        <v>68548</v>
      </c>
      <c r="CI141" s="65" t="s">
        <v>9</v>
      </c>
      <c r="CJ141" s="66" t="s">
        <v>10</v>
      </c>
      <c r="CK141" s="63" t="s">
        <v>362</v>
      </c>
      <c r="CL141" s="65" t="s">
        <v>32</v>
      </c>
      <c r="CM141" s="55" t="s">
        <v>10</v>
      </c>
    </row>
    <row r="142" spans="1:91" s="61" customFormat="1" ht="12" customHeight="1" thickBot="1" x14ac:dyDescent="0.25">
      <c r="A142" s="60" t="s">
        <v>396</v>
      </c>
      <c r="B142" s="67">
        <v>1362096</v>
      </c>
      <c r="C142" s="65" t="s">
        <v>9</v>
      </c>
      <c r="D142" s="66" t="s">
        <v>10</v>
      </c>
      <c r="E142" s="67">
        <v>942543</v>
      </c>
      <c r="F142" s="65" t="s">
        <v>9</v>
      </c>
      <c r="G142" s="66" t="s">
        <v>10</v>
      </c>
      <c r="H142" s="64">
        <v>591170</v>
      </c>
      <c r="I142" s="65" t="s">
        <v>9</v>
      </c>
      <c r="J142" s="66" t="s">
        <v>10</v>
      </c>
      <c r="K142" s="64">
        <v>575050</v>
      </c>
      <c r="L142" s="65" t="s">
        <v>9</v>
      </c>
      <c r="M142" s="66" t="s">
        <v>10</v>
      </c>
      <c r="N142" s="64">
        <v>16120</v>
      </c>
      <c r="O142" s="65" t="s">
        <v>9</v>
      </c>
      <c r="P142" s="66" t="s">
        <v>10</v>
      </c>
      <c r="Q142" s="64">
        <v>351373</v>
      </c>
      <c r="R142" s="65" t="s">
        <v>9</v>
      </c>
      <c r="S142" s="66" t="s">
        <v>10</v>
      </c>
      <c r="T142" s="64">
        <v>255120</v>
      </c>
      <c r="U142" s="65" t="s">
        <v>9</v>
      </c>
      <c r="V142" s="66" t="s">
        <v>10</v>
      </c>
      <c r="W142" s="64">
        <v>96253</v>
      </c>
      <c r="X142" s="65" t="s">
        <v>9</v>
      </c>
      <c r="Y142" s="66" t="s">
        <v>10</v>
      </c>
      <c r="Z142" s="64">
        <v>846290</v>
      </c>
      <c r="AA142" s="65" t="s">
        <v>9</v>
      </c>
      <c r="AB142" s="66" t="s">
        <v>10</v>
      </c>
      <c r="AC142" s="67">
        <v>349598</v>
      </c>
      <c r="AD142" s="65" t="s">
        <v>9</v>
      </c>
      <c r="AE142" s="66" t="s">
        <v>10</v>
      </c>
      <c r="AF142" s="64">
        <v>355432</v>
      </c>
      <c r="AG142" s="65" t="s">
        <v>9</v>
      </c>
      <c r="AH142" s="66" t="s">
        <v>10</v>
      </c>
      <c r="AI142" s="64">
        <v>77713</v>
      </c>
      <c r="AJ142" s="65" t="s">
        <v>9</v>
      </c>
      <c r="AK142" s="66" t="s">
        <v>10</v>
      </c>
      <c r="AL142" s="64">
        <v>77352</v>
      </c>
      <c r="AM142" s="65" t="s">
        <v>9</v>
      </c>
      <c r="AN142" s="66" t="s">
        <v>10</v>
      </c>
      <c r="AO142" s="64">
        <v>100034</v>
      </c>
      <c r="AP142" s="65" t="s">
        <v>9</v>
      </c>
      <c r="AQ142" s="66" t="s">
        <v>10</v>
      </c>
      <c r="AR142" s="64">
        <v>26060</v>
      </c>
      <c r="AS142" s="65" t="s">
        <v>9</v>
      </c>
      <c r="AT142" s="66" t="s">
        <v>10</v>
      </c>
      <c r="AU142" s="64">
        <v>16246</v>
      </c>
      <c r="AV142" s="65" t="s">
        <v>9</v>
      </c>
      <c r="AW142" s="66" t="s">
        <v>10</v>
      </c>
      <c r="AX142" s="64">
        <v>57728</v>
      </c>
      <c r="AY142" s="65" t="s">
        <v>9</v>
      </c>
      <c r="AZ142" s="66" t="s">
        <v>10</v>
      </c>
      <c r="BA142" s="64">
        <v>1648</v>
      </c>
      <c r="BB142" s="65" t="s">
        <v>9</v>
      </c>
      <c r="BC142" s="66" t="s">
        <v>10</v>
      </c>
      <c r="BD142" s="64">
        <v>98685</v>
      </c>
      <c r="BE142" s="65" t="s">
        <v>9</v>
      </c>
      <c r="BF142" s="66" t="s">
        <v>10</v>
      </c>
      <c r="BG142" s="63">
        <v>-5834</v>
      </c>
      <c r="BH142" s="65" t="s">
        <v>9</v>
      </c>
      <c r="BI142" s="66" t="s">
        <v>10</v>
      </c>
      <c r="BJ142" s="63">
        <v>-6271</v>
      </c>
      <c r="BK142" s="65" t="s">
        <v>9</v>
      </c>
      <c r="BL142" s="66" t="s">
        <v>10</v>
      </c>
      <c r="BM142" s="63">
        <v>437</v>
      </c>
      <c r="BN142" s="65" t="s">
        <v>9</v>
      </c>
      <c r="BO142" s="66" t="s">
        <v>10</v>
      </c>
      <c r="BP142" s="67">
        <v>614833</v>
      </c>
      <c r="BQ142" s="65" t="s">
        <v>9</v>
      </c>
      <c r="BR142" s="66" t="s">
        <v>10</v>
      </c>
      <c r="BS142" s="64">
        <v>456706</v>
      </c>
      <c r="BT142" s="65" t="s">
        <v>9</v>
      </c>
      <c r="BU142" s="66" t="s">
        <v>10</v>
      </c>
      <c r="BV142" s="64">
        <v>158127</v>
      </c>
      <c r="BW142" s="65" t="s">
        <v>9</v>
      </c>
      <c r="BX142" s="66" t="s">
        <v>10</v>
      </c>
      <c r="BY142" s="67">
        <v>544878</v>
      </c>
      <c r="BZ142" s="65" t="s">
        <v>9</v>
      </c>
      <c r="CA142" s="66" t="s">
        <v>10</v>
      </c>
      <c r="CB142" s="64">
        <v>386386</v>
      </c>
      <c r="CC142" s="65" t="s">
        <v>9</v>
      </c>
      <c r="CD142" s="66" t="s">
        <v>10</v>
      </c>
      <c r="CE142" s="64">
        <v>158492</v>
      </c>
      <c r="CF142" s="65" t="s">
        <v>9</v>
      </c>
      <c r="CG142" s="66" t="s">
        <v>10</v>
      </c>
      <c r="CH142" s="63">
        <v>69955</v>
      </c>
      <c r="CI142" s="65" t="s">
        <v>9</v>
      </c>
      <c r="CJ142" s="66" t="s">
        <v>10</v>
      </c>
      <c r="CK142" s="63" t="s">
        <v>362</v>
      </c>
      <c r="CL142" s="65" t="s">
        <v>32</v>
      </c>
      <c r="CM142" s="55" t="s">
        <v>10</v>
      </c>
    </row>
    <row r="143" spans="1:91" ht="12" customHeight="1" thickBot="1" x14ac:dyDescent="0.25">
      <c r="A143" s="60" t="s">
        <v>397</v>
      </c>
      <c r="B143" s="8">
        <v>1297413</v>
      </c>
      <c r="C143" s="65" t="s">
        <v>9</v>
      </c>
      <c r="D143" s="66" t="s">
        <v>10</v>
      </c>
      <c r="E143" s="8">
        <v>940507</v>
      </c>
      <c r="F143" s="65" t="s">
        <v>9</v>
      </c>
      <c r="G143" s="66" t="s">
        <v>10</v>
      </c>
      <c r="H143" s="3">
        <v>595491</v>
      </c>
      <c r="I143" s="65" t="s">
        <v>9</v>
      </c>
      <c r="J143" s="66" t="s">
        <v>10</v>
      </c>
      <c r="K143" s="3">
        <v>580874</v>
      </c>
      <c r="L143" s="65" t="s">
        <v>9</v>
      </c>
      <c r="M143" s="66" t="s">
        <v>10</v>
      </c>
      <c r="N143" s="3">
        <v>14617</v>
      </c>
      <c r="O143" s="65" t="s">
        <v>9</v>
      </c>
      <c r="P143" s="66" t="s">
        <v>10</v>
      </c>
      <c r="Q143" s="3">
        <v>345016</v>
      </c>
      <c r="R143" s="65" t="s">
        <v>9</v>
      </c>
      <c r="S143" s="66" t="s">
        <v>10</v>
      </c>
      <c r="T143" s="3">
        <v>252811</v>
      </c>
      <c r="U143" s="65" t="s">
        <v>9</v>
      </c>
      <c r="V143" s="66" t="s">
        <v>10</v>
      </c>
      <c r="W143" s="3">
        <v>92205</v>
      </c>
      <c r="X143" s="65" t="s">
        <v>9</v>
      </c>
      <c r="Y143" s="66" t="s">
        <v>10</v>
      </c>
      <c r="Z143" s="3">
        <v>848302</v>
      </c>
      <c r="AA143" s="65" t="s">
        <v>9</v>
      </c>
      <c r="AB143" s="66" t="s">
        <v>10</v>
      </c>
      <c r="AC143" s="8">
        <v>319877</v>
      </c>
      <c r="AD143" s="65" t="s">
        <v>9</v>
      </c>
      <c r="AE143" s="66" t="s">
        <v>10</v>
      </c>
      <c r="AF143" s="3">
        <v>319567</v>
      </c>
      <c r="AG143" s="65" t="s">
        <v>9</v>
      </c>
      <c r="AH143" s="66" t="s">
        <v>10</v>
      </c>
      <c r="AI143" s="3">
        <v>71542</v>
      </c>
      <c r="AJ143" s="65" t="s">
        <v>9</v>
      </c>
      <c r="AK143" s="66" t="s">
        <v>10</v>
      </c>
      <c r="AL143" s="3">
        <v>70886</v>
      </c>
      <c r="AM143" s="65" t="s">
        <v>9</v>
      </c>
      <c r="AN143" s="66" t="s">
        <v>10</v>
      </c>
      <c r="AO143" s="3">
        <v>86352</v>
      </c>
      <c r="AP143" s="65" t="s">
        <v>9</v>
      </c>
      <c r="AQ143" s="66" t="s">
        <v>10</v>
      </c>
      <c r="AR143" s="3">
        <v>14936</v>
      </c>
      <c r="AS143" s="65" t="s">
        <v>9</v>
      </c>
      <c r="AT143" s="66" t="s">
        <v>10</v>
      </c>
      <c r="AU143" s="3">
        <v>14255</v>
      </c>
      <c r="AV143" s="65" t="s">
        <v>9</v>
      </c>
      <c r="AW143" s="66" t="s">
        <v>10</v>
      </c>
      <c r="AX143" s="3">
        <v>57161</v>
      </c>
      <c r="AY143" s="65" t="s">
        <v>9</v>
      </c>
      <c r="AZ143" s="66" t="s">
        <v>10</v>
      </c>
      <c r="BA143" s="3">
        <v>403</v>
      </c>
      <c r="BB143" s="65" t="s">
        <v>9</v>
      </c>
      <c r="BC143" s="66" t="s">
        <v>10</v>
      </c>
      <c r="BD143" s="3">
        <v>90384</v>
      </c>
      <c r="BE143" s="65" t="s">
        <v>9</v>
      </c>
      <c r="BF143" s="66" t="s">
        <v>10</v>
      </c>
      <c r="BG143" s="63">
        <v>310</v>
      </c>
      <c r="BH143" s="65" t="s">
        <v>9</v>
      </c>
      <c r="BI143" s="66" t="s">
        <v>10</v>
      </c>
      <c r="BJ143" s="63">
        <v>-52</v>
      </c>
      <c r="BK143" s="65" t="s">
        <v>9</v>
      </c>
      <c r="BL143" s="66" t="s">
        <v>10</v>
      </c>
      <c r="BM143" s="63">
        <v>362</v>
      </c>
      <c r="BN143" s="65" t="s">
        <v>9</v>
      </c>
      <c r="BO143" s="66" t="s">
        <v>10</v>
      </c>
      <c r="BP143" s="8">
        <v>595127</v>
      </c>
      <c r="BQ143" s="65" t="s">
        <v>9</v>
      </c>
      <c r="BR143" s="66" t="s">
        <v>10</v>
      </c>
      <c r="BS143" s="3">
        <v>427936</v>
      </c>
      <c r="BT143" s="65" t="s">
        <v>9</v>
      </c>
      <c r="BU143" s="66" t="s">
        <v>10</v>
      </c>
      <c r="BV143" s="3">
        <v>167191</v>
      </c>
      <c r="BW143" s="65" t="s">
        <v>9</v>
      </c>
      <c r="BX143" s="66" t="s">
        <v>10</v>
      </c>
      <c r="BY143" s="8">
        <v>558098</v>
      </c>
      <c r="BZ143" s="65" t="s">
        <v>9</v>
      </c>
      <c r="CA143" s="66" t="s">
        <v>10</v>
      </c>
      <c r="CB143" s="3">
        <v>380617</v>
      </c>
      <c r="CC143" s="65" t="s">
        <v>9</v>
      </c>
      <c r="CD143" s="66" t="s">
        <v>10</v>
      </c>
      <c r="CE143" s="3">
        <v>177481</v>
      </c>
      <c r="CF143" s="65" t="s">
        <v>9</v>
      </c>
      <c r="CG143" s="66" t="s">
        <v>10</v>
      </c>
      <c r="CH143" s="63">
        <v>37029</v>
      </c>
      <c r="CI143" s="65" t="s">
        <v>9</v>
      </c>
      <c r="CJ143" s="66" t="s">
        <v>10</v>
      </c>
      <c r="CK143" s="63" t="s">
        <v>362</v>
      </c>
      <c r="CL143" s="65" t="s">
        <v>32</v>
      </c>
      <c r="CM143" s="55" t="s">
        <v>10</v>
      </c>
    </row>
    <row r="144" spans="1:91" ht="15" customHeight="1" x14ac:dyDescent="0.2">
      <c r="A144" s="60" t="s">
        <v>398</v>
      </c>
      <c r="B144" s="8">
        <v>1460600</v>
      </c>
      <c r="C144" s="65" t="s">
        <v>9</v>
      </c>
      <c r="D144" s="66" t="s">
        <v>10</v>
      </c>
      <c r="E144" s="8">
        <v>1012415</v>
      </c>
      <c r="F144" s="65" t="s">
        <v>9</v>
      </c>
      <c r="G144" s="66" t="s">
        <v>10</v>
      </c>
      <c r="H144" s="3">
        <v>628270</v>
      </c>
      <c r="I144" s="65" t="s">
        <v>9</v>
      </c>
      <c r="J144" s="66" t="s">
        <v>10</v>
      </c>
      <c r="K144" s="3">
        <v>612361</v>
      </c>
      <c r="L144" s="65" t="s">
        <v>9</v>
      </c>
      <c r="M144" s="66" t="s">
        <v>10</v>
      </c>
      <c r="N144" s="3">
        <v>15909</v>
      </c>
      <c r="O144" s="65" t="s">
        <v>9</v>
      </c>
      <c r="P144" s="66" t="s">
        <v>10</v>
      </c>
      <c r="Q144" s="3">
        <v>384145</v>
      </c>
      <c r="R144" s="65" t="s">
        <v>9</v>
      </c>
      <c r="S144" s="66" t="s">
        <v>10</v>
      </c>
      <c r="T144" s="3">
        <v>271943</v>
      </c>
      <c r="U144" s="65" t="s">
        <v>9</v>
      </c>
      <c r="V144" s="66" t="s">
        <v>10</v>
      </c>
      <c r="W144" s="3">
        <v>112202</v>
      </c>
      <c r="X144" s="65" t="s">
        <v>9</v>
      </c>
      <c r="Y144" s="66" t="s">
        <v>10</v>
      </c>
      <c r="Z144" s="3">
        <v>900213</v>
      </c>
      <c r="AA144" s="65" t="s">
        <v>9</v>
      </c>
      <c r="AB144" s="66" t="s">
        <v>10</v>
      </c>
      <c r="AC144" s="8">
        <v>389529</v>
      </c>
      <c r="AD144" s="65" t="s">
        <v>9</v>
      </c>
      <c r="AE144" s="66" t="s">
        <v>10</v>
      </c>
      <c r="AF144" s="3">
        <v>381761</v>
      </c>
      <c r="AG144" s="65" t="s">
        <v>9</v>
      </c>
      <c r="AH144" s="66" t="s">
        <v>10</v>
      </c>
      <c r="AI144" s="3">
        <v>73698</v>
      </c>
      <c r="AJ144" s="65" t="s">
        <v>9</v>
      </c>
      <c r="AK144" s="66" t="s">
        <v>10</v>
      </c>
      <c r="AL144" s="3">
        <v>92800</v>
      </c>
      <c r="AM144" s="65" t="s">
        <v>9</v>
      </c>
      <c r="AN144" s="66" t="s">
        <v>10</v>
      </c>
      <c r="AO144" s="3">
        <v>111981</v>
      </c>
      <c r="AP144" s="65" t="s">
        <v>9</v>
      </c>
      <c r="AQ144" s="66" t="s">
        <v>10</v>
      </c>
      <c r="AR144" s="3">
        <v>18033</v>
      </c>
      <c r="AS144" s="65" t="s">
        <v>9</v>
      </c>
      <c r="AT144" s="66" t="s">
        <v>10</v>
      </c>
      <c r="AU144" s="3">
        <v>15804</v>
      </c>
      <c r="AV144" s="65" t="s">
        <v>9</v>
      </c>
      <c r="AW144" s="66" t="s">
        <v>10</v>
      </c>
      <c r="AX144" s="3">
        <v>78144</v>
      </c>
      <c r="AY144" s="65" t="s">
        <v>9</v>
      </c>
      <c r="AZ144" s="66" t="s">
        <v>10</v>
      </c>
      <c r="BA144" s="3">
        <v>134</v>
      </c>
      <c r="BB144" s="65" t="s">
        <v>9</v>
      </c>
      <c r="BC144" s="66" t="s">
        <v>10</v>
      </c>
      <c r="BD144" s="3">
        <v>103148</v>
      </c>
      <c r="BE144" s="65" t="s">
        <v>9</v>
      </c>
      <c r="BF144" s="66" t="s">
        <v>10</v>
      </c>
      <c r="BG144" s="63">
        <v>7768</v>
      </c>
      <c r="BH144" s="65" t="s">
        <v>9</v>
      </c>
      <c r="BI144" s="66" t="s">
        <v>10</v>
      </c>
      <c r="BJ144" s="63">
        <v>7120</v>
      </c>
      <c r="BK144" s="65" t="s">
        <v>9</v>
      </c>
      <c r="BL144" s="66" t="s">
        <v>10</v>
      </c>
      <c r="BM144" s="63">
        <v>648</v>
      </c>
      <c r="BN144" s="65" t="s">
        <v>9</v>
      </c>
      <c r="BO144" s="66" t="s">
        <v>10</v>
      </c>
      <c r="BP144" s="8">
        <v>701239</v>
      </c>
      <c r="BQ144" s="65" t="s">
        <v>9</v>
      </c>
      <c r="BR144" s="66" t="s">
        <v>10</v>
      </c>
      <c r="BS144" s="3">
        <v>501450</v>
      </c>
      <c r="BT144" s="65" t="s">
        <v>9</v>
      </c>
      <c r="BU144" s="66" t="s">
        <v>10</v>
      </c>
      <c r="BV144" s="3">
        <v>199789</v>
      </c>
      <c r="BW144" s="65" t="s">
        <v>9</v>
      </c>
      <c r="BX144" s="66" t="s">
        <v>10</v>
      </c>
      <c r="BY144" s="8">
        <v>642583</v>
      </c>
      <c r="BZ144" s="65" t="s">
        <v>9</v>
      </c>
      <c r="CA144" s="66" t="s">
        <v>10</v>
      </c>
      <c r="CB144" s="3">
        <v>443724</v>
      </c>
      <c r="CC144" s="65" t="s">
        <v>9</v>
      </c>
      <c r="CD144" s="66" t="s">
        <v>10</v>
      </c>
      <c r="CE144" s="3">
        <v>198859</v>
      </c>
      <c r="CF144" s="65" t="s">
        <v>9</v>
      </c>
      <c r="CG144" s="66" t="s">
        <v>10</v>
      </c>
      <c r="CH144" s="63">
        <v>58656</v>
      </c>
      <c r="CI144" s="65" t="s">
        <v>9</v>
      </c>
      <c r="CJ144" s="66" t="s">
        <v>10</v>
      </c>
      <c r="CK144" s="63" t="s">
        <v>362</v>
      </c>
      <c r="CL144" s="65" t="s">
        <v>32</v>
      </c>
      <c r="CM144" s="55" t="s">
        <v>10</v>
      </c>
    </row>
    <row r="145" spans="1:91" ht="15.75" customHeight="1" x14ac:dyDescent="0.2">
      <c r="A145" s="25"/>
      <c r="B145" s="8"/>
      <c r="C145" s="36"/>
      <c r="D145" s="37"/>
      <c r="E145" s="8"/>
      <c r="F145" s="36"/>
      <c r="G145" s="37"/>
      <c r="H145" s="3"/>
      <c r="I145" s="36"/>
      <c r="J145" s="37"/>
      <c r="K145" s="3"/>
      <c r="L145" s="36"/>
      <c r="M145" s="37"/>
      <c r="N145" s="3"/>
      <c r="O145" s="36"/>
      <c r="P145" s="37"/>
      <c r="Q145" s="3"/>
      <c r="R145" s="36"/>
      <c r="S145" s="37"/>
      <c r="T145" s="3"/>
      <c r="U145" s="36"/>
      <c r="V145" s="37"/>
      <c r="W145" s="3"/>
      <c r="X145" s="36"/>
      <c r="Y145" s="37"/>
      <c r="Z145" s="3"/>
      <c r="AA145" s="36"/>
      <c r="AB145" s="37"/>
      <c r="AC145" s="8"/>
      <c r="AD145" s="36"/>
      <c r="AE145" s="37"/>
      <c r="AF145" s="3"/>
      <c r="AG145" s="36"/>
      <c r="AH145" s="37"/>
      <c r="AI145" s="3"/>
      <c r="AJ145" s="36"/>
      <c r="AK145" s="37"/>
      <c r="AL145" s="3"/>
      <c r="AM145" s="36"/>
      <c r="AN145" s="37"/>
      <c r="AO145" s="3"/>
      <c r="AP145" s="36"/>
      <c r="AQ145" s="37"/>
      <c r="AR145" s="3"/>
      <c r="AS145" s="36"/>
      <c r="AT145" s="37"/>
      <c r="AU145" s="3"/>
      <c r="AV145" s="36"/>
      <c r="AW145" s="37"/>
      <c r="AX145" s="3"/>
      <c r="AY145" s="36"/>
      <c r="AZ145" s="37"/>
      <c r="BA145" s="3"/>
      <c r="BB145" s="36"/>
      <c r="BC145" s="37"/>
      <c r="BD145" s="3"/>
      <c r="BE145" s="36"/>
      <c r="BF145" s="37"/>
      <c r="BG145" s="3"/>
      <c r="BH145" s="36"/>
      <c r="BI145" s="52"/>
      <c r="BJ145" s="3"/>
      <c r="BK145" s="36"/>
      <c r="BL145" s="52"/>
      <c r="BM145" s="3"/>
      <c r="BN145" s="36"/>
      <c r="BO145" s="37"/>
      <c r="BP145" s="8"/>
      <c r="BQ145" s="36"/>
      <c r="BR145" s="37"/>
      <c r="BS145" s="3"/>
      <c r="BT145" s="36"/>
      <c r="BU145" s="37"/>
      <c r="BV145" s="3"/>
      <c r="BW145" s="36"/>
      <c r="BX145" s="37"/>
      <c r="BY145" s="8"/>
      <c r="BZ145" s="36"/>
      <c r="CA145" s="37"/>
      <c r="CB145" s="3"/>
      <c r="CC145" s="36"/>
      <c r="CD145" s="37"/>
      <c r="CE145" s="3"/>
      <c r="CF145" s="36"/>
      <c r="CG145" s="37"/>
      <c r="CH145" s="8"/>
      <c r="CI145" s="36"/>
      <c r="CJ145" s="37"/>
      <c r="CK145" s="8"/>
      <c r="CL145" s="36"/>
      <c r="CM145" s="38"/>
    </row>
    <row r="146" spans="1:91" ht="12" customHeight="1" x14ac:dyDescent="0.2">
      <c r="A146" s="25"/>
      <c r="B146" s="8"/>
      <c r="C146" s="36"/>
      <c r="D146" s="37"/>
      <c r="E146" s="8"/>
      <c r="F146" s="36"/>
      <c r="G146" s="37"/>
      <c r="H146" s="3"/>
      <c r="I146" s="36"/>
      <c r="J146" s="37"/>
      <c r="K146" s="3"/>
      <c r="L146" s="36"/>
      <c r="M146" s="37"/>
      <c r="N146" s="3"/>
      <c r="O146" s="36"/>
      <c r="P146" s="37"/>
      <c r="Q146" s="3"/>
      <c r="R146" s="36"/>
      <c r="S146" s="37"/>
      <c r="T146" s="3"/>
      <c r="U146" s="36"/>
      <c r="V146" s="37"/>
      <c r="W146" s="3"/>
      <c r="X146" s="36"/>
      <c r="Y146" s="37"/>
      <c r="Z146" s="3"/>
      <c r="AA146" s="36"/>
      <c r="AB146" s="37"/>
      <c r="AC146" s="8"/>
      <c r="AD146" s="36"/>
      <c r="AE146" s="37"/>
      <c r="AF146" s="3"/>
      <c r="AG146" s="36"/>
      <c r="AH146" s="37"/>
      <c r="AI146" s="3"/>
      <c r="AJ146" s="36"/>
      <c r="AK146" s="37"/>
      <c r="AL146" s="3"/>
      <c r="AM146" s="36"/>
      <c r="AN146" s="37"/>
      <c r="AO146" s="3"/>
      <c r="AP146" s="36"/>
      <c r="AQ146" s="37"/>
      <c r="AR146" s="3"/>
      <c r="AS146" s="36"/>
      <c r="AT146" s="37"/>
      <c r="AU146" s="3"/>
      <c r="AV146" s="36"/>
      <c r="AW146" s="37"/>
      <c r="AX146" s="3"/>
      <c r="AY146" s="36"/>
      <c r="AZ146" s="37"/>
      <c r="BA146" s="3"/>
      <c r="BB146" s="36"/>
      <c r="BC146" s="37"/>
      <c r="BD146" s="3"/>
      <c r="BE146" s="36"/>
      <c r="BF146" s="37"/>
      <c r="BG146" s="3"/>
      <c r="BH146" s="36"/>
      <c r="BI146" s="52"/>
      <c r="BJ146" s="3"/>
      <c r="BK146" s="36"/>
      <c r="BL146" s="52"/>
      <c r="BM146" s="3"/>
      <c r="BN146" s="36"/>
      <c r="BO146" s="37"/>
      <c r="BP146" s="8"/>
      <c r="BQ146" s="36"/>
      <c r="BR146" s="37"/>
      <c r="BS146" s="3"/>
      <c r="BT146" s="36"/>
      <c r="BU146" s="37"/>
      <c r="BV146" s="3"/>
      <c r="BW146" s="36"/>
      <c r="BX146" s="37"/>
      <c r="BY146" s="8"/>
      <c r="BZ146" s="36"/>
      <c r="CA146" s="37"/>
      <c r="CB146" s="3"/>
      <c r="CC146" s="36"/>
      <c r="CD146" s="37"/>
      <c r="CE146" s="3"/>
      <c r="CF146" s="36"/>
      <c r="CG146" s="37"/>
      <c r="CH146" s="8"/>
      <c r="CI146" s="36"/>
      <c r="CJ146" s="37"/>
      <c r="CK146" s="8"/>
      <c r="CL146" s="36"/>
      <c r="CM146" s="38"/>
    </row>
    <row r="147" spans="1:91" ht="12" customHeight="1" x14ac:dyDescent="0.2">
      <c r="A147" s="25"/>
      <c r="B147" s="8"/>
      <c r="C147" s="36"/>
      <c r="D147" s="37"/>
      <c r="E147" s="8"/>
      <c r="F147" s="36"/>
      <c r="G147" s="37"/>
      <c r="H147" s="3"/>
      <c r="I147" s="36"/>
      <c r="J147" s="37"/>
      <c r="K147" s="3"/>
      <c r="L147" s="36"/>
      <c r="M147" s="37"/>
      <c r="N147" s="3"/>
      <c r="O147" s="36"/>
      <c r="P147" s="37"/>
      <c r="Q147" s="3"/>
      <c r="R147" s="36"/>
      <c r="S147" s="37"/>
      <c r="T147" s="3"/>
      <c r="U147" s="36"/>
      <c r="V147" s="37"/>
      <c r="W147" s="3"/>
      <c r="X147" s="36"/>
      <c r="Y147" s="37"/>
      <c r="Z147" s="3"/>
      <c r="AA147" s="36"/>
      <c r="AB147" s="37"/>
      <c r="AC147" s="8"/>
      <c r="AD147" s="36"/>
      <c r="AE147" s="37"/>
      <c r="AF147" s="3"/>
      <c r="AG147" s="36"/>
      <c r="AH147" s="37"/>
      <c r="AI147" s="3"/>
      <c r="AJ147" s="36"/>
      <c r="AK147" s="37"/>
      <c r="AL147" s="3"/>
      <c r="AM147" s="36"/>
      <c r="AN147" s="37"/>
      <c r="AO147" s="3"/>
      <c r="AP147" s="36"/>
      <c r="AQ147" s="37"/>
      <c r="AR147" s="3"/>
      <c r="AS147" s="36"/>
      <c r="AT147" s="37"/>
      <c r="AU147" s="3"/>
      <c r="AV147" s="36"/>
      <c r="AW147" s="37"/>
      <c r="AX147" s="3"/>
      <c r="AY147" s="36"/>
      <c r="AZ147" s="37"/>
      <c r="BA147" s="3"/>
      <c r="BB147" s="36"/>
      <c r="BC147" s="37"/>
      <c r="BD147" s="3"/>
      <c r="BE147" s="36"/>
      <c r="BF147" s="37"/>
      <c r="BG147" s="3"/>
      <c r="BH147" s="36"/>
      <c r="BI147" s="52"/>
      <c r="BJ147" s="3"/>
      <c r="BK147" s="36"/>
      <c r="BL147" s="52"/>
      <c r="BM147" s="3"/>
      <c r="BN147" s="36"/>
      <c r="BO147" s="37"/>
      <c r="BP147" s="8"/>
      <c r="BQ147" s="36"/>
      <c r="BR147" s="37"/>
      <c r="BS147" s="3"/>
      <c r="BT147" s="36"/>
      <c r="BU147" s="37"/>
      <c r="BV147" s="3"/>
      <c r="BW147" s="36"/>
      <c r="BX147" s="37"/>
      <c r="BY147" s="8"/>
      <c r="BZ147" s="36"/>
      <c r="CA147" s="37"/>
      <c r="CB147" s="3"/>
      <c r="CC147" s="36"/>
      <c r="CD147" s="37"/>
      <c r="CE147" s="3"/>
      <c r="CF147" s="36"/>
      <c r="CG147" s="37"/>
      <c r="CH147" s="8"/>
      <c r="CI147" s="36"/>
      <c r="CJ147" s="37"/>
      <c r="CK147" s="8"/>
      <c r="CL147" s="36"/>
      <c r="CM147" s="38"/>
    </row>
    <row r="148" spans="1:91" ht="12" customHeight="1" x14ac:dyDescent="0.2">
      <c r="A148" s="25"/>
      <c r="B148" s="8"/>
      <c r="C148" s="36"/>
      <c r="D148" s="37"/>
      <c r="E148" s="8"/>
      <c r="F148" s="36"/>
      <c r="G148" s="37"/>
      <c r="H148" s="3"/>
      <c r="I148" s="36"/>
      <c r="J148" s="37"/>
      <c r="K148" s="3"/>
      <c r="L148" s="36"/>
      <c r="M148" s="37"/>
      <c r="N148" s="3"/>
      <c r="O148" s="36"/>
      <c r="P148" s="37"/>
      <c r="Q148" s="3"/>
      <c r="R148" s="36"/>
      <c r="S148" s="37"/>
      <c r="T148" s="3"/>
      <c r="U148" s="36"/>
      <c r="V148" s="37"/>
      <c r="W148" s="3"/>
      <c r="X148" s="36"/>
      <c r="Y148" s="37"/>
      <c r="Z148" s="3"/>
      <c r="AA148" s="36"/>
      <c r="AB148" s="37"/>
      <c r="AC148" s="8"/>
      <c r="AD148" s="36"/>
      <c r="AE148" s="37"/>
      <c r="AF148" s="3"/>
      <c r="AG148" s="36"/>
      <c r="AH148" s="37"/>
      <c r="AI148" s="3"/>
      <c r="AJ148" s="36"/>
      <c r="AK148" s="37"/>
      <c r="AL148" s="3"/>
      <c r="AM148" s="36"/>
      <c r="AN148" s="37"/>
      <c r="AO148" s="3"/>
      <c r="AP148" s="36"/>
      <c r="AQ148" s="37"/>
      <c r="AR148" s="3"/>
      <c r="AS148" s="36"/>
      <c r="AT148" s="37"/>
      <c r="AU148" s="3"/>
      <c r="AV148" s="36"/>
      <c r="AW148" s="37"/>
      <c r="AX148" s="3"/>
      <c r="AY148" s="36"/>
      <c r="AZ148" s="37"/>
      <c r="BA148" s="3"/>
      <c r="BB148" s="36"/>
      <c r="BC148" s="37"/>
      <c r="BD148" s="3"/>
      <c r="BE148" s="36"/>
      <c r="BF148" s="37"/>
      <c r="BG148" s="3"/>
      <c r="BH148" s="36"/>
      <c r="BI148" s="52"/>
      <c r="BJ148" s="3"/>
      <c r="BK148" s="36"/>
      <c r="BL148" s="52"/>
      <c r="BM148" s="3"/>
      <c r="BN148" s="36"/>
      <c r="BO148" s="37"/>
      <c r="BP148" s="8"/>
      <c r="BQ148" s="36"/>
      <c r="BR148" s="37"/>
      <c r="BS148" s="3"/>
      <c r="BT148" s="36"/>
      <c r="BU148" s="37"/>
      <c r="BV148" s="3"/>
      <c r="BW148" s="36"/>
      <c r="BX148" s="37"/>
      <c r="BY148" s="8"/>
      <c r="BZ148" s="36"/>
      <c r="CA148" s="37"/>
      <c r="CB148" s="3"/>
      <c r="CC148" s="36"/>
      <c r="CD148" s="37"/>
      <c r="CE148" s="3"/>
      <c r="CF148" s="36"/>
      <c r="CG148" s="37"/>
      <c r="CH148" s="8"/>
      <c r="CI148" s="36"/>
      <c r="CJ148" s="37"/>
      <c r="CK148" s="8"/>
      <c r="CL148" s="36"/>
      <c r="CM148" s="38"/>
    </row>
    <row r="149" spans="1:91" ht="12" customHeight="1" x14ac:dyDescent="0.2">
      <c r="A149" s="25"/>
      <c r="B149" s="8"/>
      <c r="C149" s="36"/>
      <c r="D149" s="37"/>
      <c r="E149" s="8"/>
      <c r="F149" s="36"/>
      <c r="G149" s="37"/>
      <c r="H149" s="3"/>
      <c r="I149" s="36"/>
      <c r="J149" s="37"/>
      <c r="K149" s="3"/>
      <c r="L149" s="36"/>
      <c r="M149" s="37"/>
      <c r="N149" s="3"/>
      <c r="O149" s="36"/>
      <c r="P149" s="37"/>
      <c r="Q149" s="3"/>
      <c r="R149" s="36"/>
      <c r="S149" s="37"/>
      <c r="T149" s="3"/>
      <c r="U149" s="36"/>
      <c r="V149" s="37"/>
      <c r="W149" s="3"/>
      <c r="X149" s="36"/>
      <c r="Y149" s="37"/>
      <c r="Z149" s="3"/>
      <c r="AA149" s="36"/>
      <c r="AB149" s="37"/>
      <c r="AC149" s="8"/>
      <c r="AD149" s="36"/>
      <c r="AE149" s="37"/>
      <c r="AF149" s="3"/>
      <c r="AG149" s="36"/>
      <c r="AH149" s="37"/>
      <c r="AI149" s="3"/>
      <c r="AJ149" s="36"/>
      <c r="AK149" s="37"/>
      <c r="AL149" s="3"/>
      <c r="AM149" s="36"/>
      <c r="AN149" s="37"/>
      <c r="AO149" s="3"/>
      <c r="AP149" s="36"/>
      <c r="AQ149" s="37"/>
      <c r="AR149" s="3"/>
      <c r="AS149" s="36"/>
      <c r="AT149" s="37"/>
      <c r="AU149" s="3"/>
      <c r="AV149" s="36"/>
      <c r="AW149" s="37"/>
      <c r="AX149" s="3"/>
      <c r="AY149" s="36"/>
      <c r="AZ149" s="37"/>
      <c r="BA149" s="3"/>
      <c r="BB149" s="36"/>
      <c r="BC149" s="37"/>
      <c r="BD149" s="3"/>
      <c r="BE149" s="36"/>
      <c r="BF149" s="37"/>
      <c r="BG149" s="3"/>
      <c r="BH149" s="36"/>
      <c r="BI149" s="37"/>
      <c r="BJ149" s="3"/>
      <c r="BK149" s="36"/>
      <c r="BL149" s="52"/>
      <c r="BM149" s="3"/>
      <c r="BN149" s="36"/>
      <c r="BO149" s="37"/>
      <c r="BP149" s="8"/>
      <c r="BQ149" s="36"/>
      <c r="BR149" s="37"/>
      <c r="BS149" s="3"/>
      <c r="BT149" s="36"/>
      <c r="BU149" s="37"/>
      <c r="BV149" s="3"/>
      <c r="BW149" s="36"/>
      <c r="BX149" s="37"/>
      <c r="BY149" s="8"/>
      <c r="BZ149" s="36"/>
      <c r="CA149" s="37"/>
      <c r="CB149" s="3"/>
      <c r="CC149" s="36"/>
      <c r="CD149" s="37"/>
      <c r="CE149" s="3"/>
      <c r="CF149" s="36"/>
      <c r="CG149" s="37"/>
      <c r="CH149" s="8"/>
      <c r="CI149" s="36"/>
      <c r="CJ149" s="37"/>
      <c r="CK149" s="8"/>
      <c r="CL149" s="36"/>
      <c r="CM149" s="38"/>
    </row>
    <row r="150" spans="1:91" ht="12" customHeight="1" x14ac:dyDescent="0.2">
      <c r="A150" s="25"/>
      <c r="B150" s="8"/>
      <c r="C150" s="36"/>
      <c r="D150" s="37"/>
      <c r="E150" s="8"/>
      <c r="F150" s="36"/>
      <c r="G150" s="37"/>
      <c r="H150" s="3"/>
      <c r="I150" s="36"/>
      <c r="J150" s="37"/>
      <c r="K150" s="3"/>
      <c r="L150" s="36"/>
      <c r="M150" s="37"/>
      <c r="N150" s="3"/>
      <c r="O150" s="36"/>
      <c r="P150" s="37"/>
      <c r="Q150" s="3"/>
      <c r="R150" s="36"/>
      <c r="S150" s="37"/>
      <c r="T150" s="3"/>
      <c r="U150" s="36"/>
      <c r="V150" s="37"/>
      <c r="W150" s="3"/>
      <c r="X150" s="36"/>
      <c r="Y150" s="37"/>
      <c r="Z150" s="3"/>
      <c r="AA150" s="36"/>
      <c r="AB150" s="37"/>
      <c r="AC150" s="8"/>
      <c r="AD150" s="36"/>
      <c r="AE150" s="37"/>
      <c r="AF150" s="3"/>
      <c r="AG150" s="36"/>
      <c r="AH150" s="37"/>
      <c r="AI150" s="3"/>
      <c r="AJ150" s="36"/>
      <c r="AK150" s="37"/>
      <c r="AL150" s="3"/>
      <c r="AM150" s="36"/>
      <c r="AN150" s="37"/>
      <c r="AO150" s="3"/>
      <c r="AP150" s="36"/>
      <c r="AQ150" s="37"/>
      <c r="AR150" s="3"/>
      <c r="AS150" s="36"/>
      <c r="AT150" s="37"/>
      <c r="AU150" s="3"/>
      <c r="AV150" s="36"/>
      <c r="AW150" s="37"/>
      <c r="AX150" s="3"/>
      <c r="AY150" s="36"/>
      <c r="AZ150" s="37"/>
      <c r="BA150" s="3"/>
      <c r="BB150" s="36"/>
      <c r="BC150" s="37"/>
      <c r="BD150" s="3"/>
      <c r="BE150" s="36"/>
      <c r="BF150" s="37"/>
      <c r="BG150" s="3"/>
      <c r="BH150" s="36"/>
      <c r="BI150" s="37"/>
      <c r="BJ150" s="3"/>
      <c r="BK150" s="36"/>
      <c r="BL150" s="37"/>
      <c r="BM150" s="3"/>
      <c r="BN150" s="36"/>
      <c r="BO150" s="37"/>
      <c r="BP150" s="8"/>
      <c r="BQ150" s="36"/>
      <c r="BR150" s="37"/>
      <c r="BS150" s="3"/>
      <c r="BT150" s="36"/>
      <c r="BU150" s="37"/>
      <c r="BV150" s="3"/>
      <c r="BW150" s="36"/>
      <c r="BX150" s="37"/>
      <c r="BY150" s="8"/>
      <c r="BZ150" s="36"/>
      <c r="CA150" s="37"/>
      <c r="CB150" s="3"/>
      <c r="CC150" s="36"/>
      <c r="CD150" s="37"/>
      <c r="CE150" s="3"/>
      <c r="CF150" s="36"/>
      <c r="CG150" s="37"/>
      <c r="CH150" s="8"/>
      <c r="CI150" s="36"/>
      <c r="CJ150" s="37"/>
      <c r="CK150" s="8"/>
      <c r="CL150" s="36"/>
      <c r="CM150" s="38"/>
    </row>
    <row r="151" spans="1:91" ht="12" customHeight="1" x14ac:dyDescent="0.2">
      <c r="A151" s="25"/>
      <c r="B151" s="8"/>
      <c r="C151" s="36"/>
      <c r="D151" s="37"/>
      <c r="E151" s="8"/>
      <c r="F151" s="36"/>
      <c r="G151" s="37"/>
      <c r="H151" s="3"/>
      <c r="I151" s="36"/>
      <c r="J151" s="37"/>
      <c r="K151" s="3"/>
      <c r="L151" s="36"/>
      <c r="M151" s="37"/>
      <c r="N151" s="3"/>
      <c r="O151" s="36"/>
      <c r="P151" s="37"/>
      <c r="Q151" s="3"/>
      <c r="R151" s="36"/>
      <c r="S151" s="37"/>
      <c r="T151" s="3"/>
      <c r="U151" s="36"/>
      <c r="V151" s="37"/>
      <c r="W151" s="3"/>
      <c r="X151" s="36"/>
      <c r="Y151" s="37"/>
      <c r="Z151" s="3"/>
      <c r="AA151" s="36"/>
      <c r="AB151" s="37"/>
      <c r="AC151" s="8"/>
      <c r="AD151" s="36"/>
      <c r="AE151" s="37"/>
      <c r="AF151" s="3"/>
      <c r="AG151" s="36"/>
      <c r="AH151" s="37"/>
      <c r="AI151" s="3"/>
      <c r="AJ151" s="36"/>
      <c r="AK151" s="37"/>
      <c r="AL151" s="3"/>
      <c r="AM151" s="36"/>
      <c r="AN151" s="37"/>
      <c r="AO151" s="3"/>
      <c r="AP151" s="36"/>
      <c r="AQ151" s="37"/>
      <c r="AR151" s="3"/>
      <c r="AS151" s="36"/>
      <c r="AT151" s="37"/>
      <c r="AU151" s="3"/>
      <c r="AV151" s="36"/>
      <c r="AW151" s="37"/>
      <c r="AX151" s="3"/>
      <c r="AY151" s="36"/>
      <c r="AZ151" s="37"/>
      <c r="BA151" s="3"/>
      <c r="BB151" s="36"/>
      <c r="BC151" s="37"/>
      <c r="BD151" s="3"/>
      <c r="BE151" s="36"/>
      <c r="BF151" s="37"/>
      <c r="BG151" s="3"/>
      <c r="BH151" s="36"/>
      <c r="BI151" s="37"/>
      <c r="BJ151" s="3"/>
      <c r="BK151" s="36"/>
      <c r="BL151" s="37"/>
      <c r="BM151" s="3"/>
      <c r="BN151" s="36"/>
      <c r="BO151" s="37"/>
      <c r="BP151" s="8"/>
      <c r="BQ151" s="36"/>
      <c r="BR151" s="37"/>
      <c r="BS151" s="3"/>
      <c r="BT151" s="36"/>
      <c r="BU151" s="37"/>
      <c r="BV151" s="3"/>
      <c r="BW151" s="36"/>
      <c r="BX151" s="37"/>
      <c r="BY151" s="8"/>
      <c r="BZ151" s="36"/>
      <c r="CA151" s="37"/>
      <c r="CB151" s="3"/>
      <c r="CC151" s="36"/>
      <c r="CD151" s="37"/>
      <c r="CE151" s="3"/>
      <c r="CF151" s="36"/>
      <c r="CG151" s="37"/>
      <c r="CH151" s="8"/>
      <c r="CI151" s="36"/>
      <c r="CJ151" s="37"/>
      <c r="CK151" s="8"/>
      <c r="CL151" s="36"/>
      <c r="CM151" s="38"/>
    </row>
    <row r="152" spans="1:91" ht="12" customHeight="1" x14ac:dyDescent="0.2">
      <c r="A152" s="25"/>
      <c r="B152" s="8"/>
      <c r="C152" s="36"/>
      <c r="D152" s="37"/>
      <c r="E152" s="8"/>
      <c r="F152" s="36"/>
      <c r="G152" s="37"/>
      <c r="H152" s="3"/>
      <c r="I152" s="36"/>
      <c r="J152" s="37"/>
      <c r="K152" s="3"/>
      <c r="L152" s="36"/>
      <c r="M152" s="37"/>
      <c r="N152" s="3"/>
      <c r="O152" s="36"/>
      <c r="P152" s="37"/>
      <c r="Q152" s="3"/>
      <c r="R152" s="36"/>
      <c r="S152" s="37"/>
      <c r="T152" s="3"/>
      <c r="U152" s="36"/>
      <c r="V152" s="37"/>
      <c r="W152" s="3"/>
      <c r="X152" s="36"/>
      <c r="Y152" s="37"/>
      <c r="Z152" s="3"/>
      <c r="AA152" s="36"/>
      <c r="AB152" s="37"/>
      <c r="AC152" s="8"/>
      <c r="AD152" s="36"/>
      <c r="AE152" s="37"/>
      <c r="AF152" s="3"/>
      <c r="AG152" s="36"/>
      <c r="AH152" s="37"/>
      <c r="AI152" s="3"/>
      <c r="AJ152" s="36"/>
      <c r="AK152" s="37"/>
      <c r="AL152" s="3"/>
      <c r="AM152" s="36"/>
      <c r="AN152" s="37"/>
      <c r="AO152" s="3"/>
      <c r="AP152" s="36"/>
      <c r="AQ152" s="37"/>
      <c r="AR152" s="3"/>
      <c r="AS152" s="36"/>
      <c r="AT152" s="37"/>
      <c r="AU152" s="3"/>
      <c r="AV152" s="36"/>
      <c r="AW152" s="37"/>
      <c r="AX152" s="3"/>
      <c r="AY152" s="36"/>
      <c r="AZ152" s="37"/>
      <c r="BA152" s="3"/>
      <c r="BB152" s="36"/>
      <c r="BC152" s="37"/>
      <c r="BD152" s="3"/>
      <c r="BE152" s="36"/>
      <c r="BF152" s="37"/>
      <c r="BG152" s="3"/>
      <c r="BH152" s="36"/>
      <c r="BI152" s="37"/>
      <c r="BJ152" s="3"/>
      <c r="BK152" s="36"/>
      <c r="BL152" s="37"/>
      <c r="BM152" s="3"/>
      <c r="BN152" s="36"/>
      <c r="BO152" s="37"/>
      <c r="BP152" s="8"/>
      <c r="BQ152" s="36"/>
      <c r="BR152" s="37"/>
      <c r="BS152" s="3"/>
      <c r="BT152" s="36"/>
      <c r="BU152" s="37"/>
      <c r="BV152" s="3"/>
      <c r="BW152" s="36"/>
      <c r="BX152" s="37"/>
      <c r="BY152" s="8"/>
      <c r="BZ152" s="36"/>
      <c r="CA152" s="37"/>
      <c r="CB152" s="3"/>
      <c r="CC152" s="36"/>
      <c r="CD152" s="37"/>
      <c r="CE152" s="3"/>
      <c r="CF152" s="36"/>
      <c r="CG152" s="37"/>
      <c r="CH152" s="8"/>
      <c r="CI152" s="36"/>
      <c r="CJ152" s="37"/>
      <c r="CK152" s="8"/>
      <c r="CL152" s="36"/>
      <c r="CM152" s="38"/>
    </row>
    <row r="153" spans="1:91" ht="12" customHeight="1" x14ac:dyDescent="0.2">
      <c r="A153" s="25"/>
      <c r="B153" s="8"/>
      <c r="C153" s="36"/>
      <c r="D153" s="37"/>
      <c r="E153" s="8"/>
      <c r="F153" s="36"/>
      <c r="G153" s="37"/>
      <c r="H153" s="3"/>
      <c r="I153" s="36"/>
      <c r="J153" s="37"/>
      <c r="K153" s="3"/>
      <c r="L153" s="36"/>
      <c r="M153" s="37"/>
      <c r="N153" s="3"/>
      <c r="O153" s="36"/>
      <c r="P153" s="37"/>
      <c r="Q153" s="3"/>
      <c r="R153" s="36"/>
      <c r="S153" s="37"/>
      <c r="T153" s="3"/>
      <c r="U153" s="36"/>
      <c r="V153" s="37"/>
      <c r="W153" s="3"/>
      <c r="X153" s="36"/>
      <c r="Y153" s="37"/>
      <c r="Z153" s="3"/>
      <c r="AA153" s="36"/>
      <c r="AB153" s="37"/>
      <c r="AC153" s="8"/>
      <c r="AD153" s="36"/>
      <c r="AE153" s="37"/>
      <c r="AF153" s="3"/>
      <c r="AG153" s="36"/>
      <c r="AH153" s="37"/>
      <c r="AI153" s="3"/>
      <c r="AJ153" s="36"/>
      <c r="AK153" s="37"/>
      <c r="AL153" s="3"/>
      <c r="AM153" s="36"/>
      <c r="AN153" s="37"/>
      <c r="AO153" s="3"/>
      <c r="AP153" s="36"/>
      <c r="AQ153" s="37"/>
      <c r="AR153" s="3"/>
      <c r="AS153" s="36"/>
      <c r="AT153" s="37"/>
      <c r="AU153" s="3"/>
      <c r="AV153" s="36"/>
      <c r="AW153" s="37"/>
      <c r="AX153" s="3"/>
      <c r="AY153" s="36"/>
      <c r="AZ153" s="37"/>
      <c r="BA153" s="3"/>
      <c r="BB153" s="36"/>
      <c r="BC153" s="37"/>
      <c r="BD153" s="3"/>
      <c r="BE153" s="36"/>
      <c r="BF153" s="37"/>
      <c r="BG153" s="3"/>
      <c r="BH153" s="36"/>
      <c r="BI153" s="37"/>
      <c r="BJ153" s="3"/>
      <c r="BK153" s="36"/>
      <c r="BL153" s="37"/>
      <c r="BM153" s="3"/>
      <c r="BN153" s="36"/>
      <c r="BO153" s="37"/>
      <c r="BP153" s="8"/>
      <c r="BQ153" s="36"/>
      <c r="BR153" s="37"/>
      <c r="BS153" s="3"/>
      <c r="BT153" s="36"/>
      <c r="BU153" s="37"/>
      <c r="BV153" s="3"/>
      <c r="BW153" s="36"/>
      <c r="BX153" s="37"/>
      <c r="BY153" s="8"/>
      <c r="BZ153" s="36"/>
      <c r="CA153" s="37"/>
      <c r="CB153" s="3"/>
      <c r="CC153" s="36"/>
      <c r="CD153" s="37"/>
      <c r="CE153" s="3"/>
      <c r="CF153" s="36"/>
      <c r="CG153" s="37"/>
      <c r="CH153" s="8"/>
      <c r="CI153" s="36"/>
      <c r="CJ153" s="37"/>
      <c r="CK153" s="8"/>
      <c r="CL153" s="36"/>
      <c r="CM153" s="38"/>
    </row>
    <row r="154" spans="1:91" ht="12" customHeight="1" x14ac:dyDescent="0.2">
      <c r="A154" s="25"/>
      <c r="B154" s="8"/>
      <c r="C154" s="36"/>
      <c r="D154" s="37"/>
      <c r="E154" s="8"/>
      <c r="F154" s="36"/>
      <c r="G154" s="37"/>
      <c r="H154" s="3"/>
      <c r="I154" s="36"/>
      <c r="J154" s="37"/>
      <c r="K154" s="3"/>
      <c r="L154" s="36"/>
      <c r="M154" s="37"/>
      <c r="N154" s="3"/>
      <c r="O154" s="36"/>
      <c r="P154" s="37"/>
      <c r="Q154" s="3"/>
      <c r="R154" s="36"/>
      <c r="S154" s="37"/>
      <c r="T154" s="3"/>
      <c r="U154" s="36"/>
      <c r="V154" s="37"/>
      <c r="W154" s="3"/>
      <c r="X154" s="36"/>
      <c r="Y154" s="37"/>
      <c r="Z154" s="3"/>
      <c r="AA154" s="36"/>
      <c r="AB154" s="37"/>
      <c r="AC154" s="8"/>
      <c r="AD154" s="36"/>
      <c r="AE154" s="37"/>
      <c r="AF154" s="3"/>
      <c r="AG154" s="36"/>
      <c r="AH154" s="37"/>
      <c r="AI154" s="3"/>
      <c r="AJ154" s="36"/>
      <c r="AK154" s="37"/>
      <c r="AL154" s="3"/>
      <c r="AM154" s="36"/>
      <c r="AN154" s="37"/>
      <c r="AO154" s="3"/>
      <c r="AP154" s="36"/>
      <c r="AQ154" s="37"/>
      <c r="AR154" s="3"/>
      <c r="AS154" s="36"/>
      <c r="AT154" s="37"/>
      <c r="AU154" s="3"/>
      <c r="AV154" s="36"/>
      <c r="AW154" s="37"/>
      <c r="AX154" s="3"/>
      <c r="AY154" s="36"/>
      <c r="AZ154" s="37"/>
      <c r="BA154" s="3"/>
      <c r="BB154" s="36"/>
      <c r="BC154" s="37"/>
      <c r="BD154" s="3"/>
      <c r="BE154" s="36"/>
      <c r="BF154" s="37"/>
      <c r="BG154" s="3"/>
      <c r="BH154" s="36"/>
      <c r="BI154" s="37"/>
      <c r="BJ154" s="3"/>
      <c r="BK154" s="36"/>
      <c r="BL154" s="37"/>
      <c r="BM154" s="3"/>
      <c r="BN154" s="36"/>
      <c r="BO154" s="37"/>
      <c r="BP154" s="8"/>
      <c r="BQ154" s="36"/>
      <c r="BR154" s="37"/>
      <c r="BS154" s="3"/>
      <c r="BT154" s="36"/>
      <c r="BU154" s="37"/>
      <c r="BV154" s="3"/>
      <c r="BW154" s="36"/>
      <c r="BX154" s="37"/>
      <c r="BY154" s="8"/>
      <c r="BZ154" s="36"/>
      <c r="CA154" s="37"/>
      <c r="CB154" s="3"/>
      <c r="CC154" s="36"/>
      <c r="CD154" s="37"/>
      <c r="CE154" s="3"/>
      <c r="CF154" s="36"/>
      <c r="CG154" s="37"/>
      <c r="CH154" s="8"/>
      <c r="CI154" s="36"/>
      <c r="CJ154" s="37"/>
      <c r="CK154" s="8"/>
      <c r="CL154" s="36"/>
      <c r="CM154" s="38"/>
    </row>
    <row r="155" spans="1:91" ht="12" customHeight="1" x14ac:dyDescent="0.2">
      <c r="A155" s="25"/>
      <c r="B155" s="8"/>
      <c r="C155" s="36"/>
      <c r="D155" s="37"/>
      <c r="E155" s="8"/>
      <c r="F155" s="36"/>
      <c r="G155" s="37"/>
      <c r="H155" s="3"/>
      <c r="I155" s="36"/>
      <c r="J155" s="37"/>
      <c r="K155" s="3"/>
      <c r="L155" s="36"/>
      <c r="M155" s="37"/>
      <c r="N155" s="3"/>
      <c r="O155" s="36"/>
      <c r="P155" s="37"/>
      <c r="Q155" s="3"/>
      <c r="R155" s="36"/>
      <c r="S155" s="37"/>
      <c r="T155" s="3"/>
      <c r="U155" s="36"/>
      <c r="V155" s="37"/>
      <c r="W155" s="3"/>
      <c r="X155" s="36"/>
      <c r="Y155" s="37"/>
      <c r="Z155" s="3"/>
      <c r="AA155" s="36"/>
      <c r="AB155" s="37"/>
      <c r="AC155" s="8"/>
      <c r="AD155" s="36"/>
      <c r="AE155" s="37"/>
      <c r="AF155" s="3"/>
      <c r="AG155" s="36"/>
      <c r="AH155" s="37"/>
      <c r="AI155" s="3"/>
      <c r="AJ155" s="36"/>
      <c r="AK155" s="37"/>
      <c r="AL155" s="3"/>
      <c r="AM155" s="36"/>
      <c r="AN155" s="37"/>
      <c r="AO155" s="3"/>
      <c r="AP155" s="36"/>
      <c r="AQ155" s="37"/>
      <c r="AR155" s="3"/>
      <c r="AS155" s="36"/>
      <c r="AT155" s="37"/>
      <c r="AU155" s="3"/>
      <c r="AV155" s="36"/>
      <c r="AW155" s="37"/>
      <c r="AX155" s="3"/>
      <c r="AY155" s="36"/>
      <c r="AZ155" s="37"/>
      <c r="BA155" s="3"/>
      <c r="BB155" s="36"/>
      <c r="BC155" s="37"/>
      <c r="BD155" s="3"/>
      <c r="BE155" s="36"/>
      <c r="BF155" s="37"/>
      <c r="BG155" s="3"/>
      <c r="BH155" s="36"/>
      <c r="BI155" s="37"/>
      <c r="BJ155" s="3"/>
      <c r="BK155" s="36"/>
      <c r="BL155" s="37"/>
      <c r="BM155" s="3"/>
      <c r="BN155" s="36"/>
      <c r="BO155" s="37"/>
      <c r="BP155" s="8"/>
      <c r="BQ155" s="36"/>
      <c r="BR155" s="37"/>
      <c r="BS155" s="3"/>
      <c r="BT155" s="36"/>
      <c r="BU155" s="37"/>
      <c r="BV155" s="3"/>
      <c r="BW155" s="36"/>
      <c r="BX155" s="37"/>
      <c r="BY155" s="8"/>
      <c r="BZ155" s="36"/>
      <c r="CA155" s="37"/>
      <c r="CB155" s="3"/>
      <c r="CC155" s="36"/>
      <c r="CD155" s="37"/>
      <c r="CE155" s="3"/>
      <c r="CF155" s="36"/>
      <c r="CG155" s="37"/>
      <c r="CH155" s="8"/>
      <c r="CI155" s="36"/>
      <c r="CJ155" s="37"/>
      <c r="CK155" s="8"/>
      <c r="CL155" s="36"/>
      <c r="CM155" s="38"/>
    </row>
    <row r="156" spans="1:91" ht="12" customHeight="1" x14ac:dyDescent="0.2">
      <c r="A156" s="25"/>
      <c r="B156" s="8"/>
      <c r="C156" s="36"/>
      <c r="D156" s="37"/>
      <c r="E156" s="8"/>
      <c r="F156" s="36"/>
      <c r="G156" s="37"/>
      <c r="H156" s="3"/>
      <c r="I156" s="36"/>
      <c r="J156" s="37"/>
      <c r="K156" s="3"/>
      <c r="L156" s="36"/>
      <c r="M156" s="37"/>
      <c r="N156" s="3"/>
      <c r="O156" s="36"/>
      <c r="P156" s="37"/>
      <c r="Q156" s="3"/>
      <c r="R156" s="36"/>
      <c r="S156" s="37"/>
      <c r="T156" s="3"/>
      <c r="U156" s="36"/>
      <c r="V156" s="37"/>
      <c r="W156" s="3"/>
      <c r="X156" s="36"/>
      <c r="Y156" s="37"/>
      <c r="Z156" s="3"/>
      <c r="AA156" s="36"/>
      <c r="AB156" s="37"/>
      <c r="AC156" s="8"/>
      <c r="AD156" s="36"/>
      <c r="AE156" s="37"/>
      <c r="AF156" s="3"/>
      <c r="AG156" s="36"/>
      <c r="AH156" s="37"/>
      <c r="AI156" s="3"/>
      <c r="AJ156" s="36"/>
      <c r="AK156" s="37"/>
      <c r="AL156" s="3"/>
      <c r="AM156" s="36"/>
      <c r="AN156" s="37"/>
      <c r="AO156" s="3"/>
      <c r="AP156" s="36"/>
      <c r="AQ156" s="37"/>
      <c r="AR156" s="3"/>
      <c r="AS156" s="36"/>
      <c r="AT156" s="37"/>
      <c r="AU156" s="3"/>
      <c r="AV156" s="36"/>
      <c r="AW156" s="37"/>
      <c r="AX156" s="3"/>
      <c r="AY156" s="36"/>
      <c r="AZ156" s="37"/>
      <c r="BA156" s="3"/>
      <c r="BB156" s="36"/>
      <c r="BC156" s="37"/>
      <c r="BD156" s="3"/>
      <c r="BE156" s="36"/>
      <c r="BF156" s="37"/>
      <c r="BG156" s="3"/>
      <c r="BH156" s="36"/>
      <c r="BI156" s="37"/>
      <c r="BJ156" s="3"/>
      <c r="BK156" s="36"/>
      <c r="BL156" s="37"/>
      <c r="BM156" s="3"/>
      <c r="BN156" s="36"/>
      <c r="BO156" s="37"/>
      <c r="BP156" s="8"/>
      <c r="BQ156" s="36"/>
      <c r="BR156" s="37"/>
      <c r="BS156" s="3"/>
      <c r="BT156" s="36"/>
      <c r="BU156" s="37"/>
      <c r="BV156" s="3"/>
      <c r="BW156" s="36"/>
      <c r="BX156" s="37"/>
      <c r="BY156" s="8"/>
      <c r="BZ156" s="36"/>
      <c r="CA156" s="37"/>
      <c r="CB156" s="3"/>
      <c r="CC156" s="36"/>
      <c r="CD156" s="37"/>
      <c r="CE156" s="3"/>
      <c r="CF156" s="36"/>
      <c r="CG156" s="37"/>
      <c r="CH156" s="8"/>
      <c r="CI156" s="36"/>
      <c r="CJ156" s="37"/>
      <c r="CK156" s="8"/>
      <c r="CL156" s="36"/>
      <c r="CM156" s="38"/>
    </row>
    <row r="157" spans="1:91" ht="12" customHeight="1" x14ac:dyDescent="0.2">
      <c r="A157" s="25"/>
      <c r="B157" s="8"/>
      <c r="C157" s="36"/>
      <c r="D157" s="37"/>
      <c r="E157" s="8"/>
      <c r="F157" s="36"/>
      <c r="G157" s="37"/>
      <c r="H157" s="3"/>
      <c r="I157" s="36"/>
      <c r="J157" s="37"/>
      <c r="K157" s="3"/>
      <c r="L157" s="36"/>
      <c r="M157" s="37"/>
      <c r="N157" s="3"/>
      <c r="O157" s="36"/>
      <c r="P157" s="37"/>
      <c r="Q157" s="3"/>
      <c r="R157" s="36"/>
      <c r="S157" s="37"/>
      <c r="T157" s="3"/>
      <c r="U157" s="36"/>
      <c r="V157" s="37"/>
      <c r="W157" s="3"/>
      <c r="X157" s="36"/>
      <c r="Y157" s="37"/>
      <c r="Z157" s="3"/>
      <c r="AA157" s="36"/>
      <c r="AB157" s="37"/>
      <c r="AC157" s="8"/>
      <c r="AD157" s="36"/>
      <c r="AE157" s="37"/>
      <c r="AF157" s="3"/>
      <c r="AG157" s="36"/>
      <c r="AH157" s="37"/>
      <c r="AI157" s="3"/>
      <c r="AJ157" s="36"/>
      <c r="AK157" s="37"/>
      <c r="AL157" s="3"/>
      <c r="AM157" s="36"/>
      <c r="AN157" s="37"/>
      <c r="AO157" s="3"/>
      <c r="AP157" s="36"/>
      <c r="AQ157" s="37"/>
      <c r="AR157" s="3"/>
      <c r="AS157" s="36"/>
      <c r="AT157" s="37"/>
      <c r="AU157" s="3"/>
      <c r="AV157" s="36"/>
      <c r="AW157" s="37"/>
      <c r="AX157" s="3"/>
      <c r="AY157" s="36"/>
      <c r="AZ157" s="37"/>
      <c r="BA157" s="3"/>
      <c r="BB157" s="36"/>
      <c r="BC157" s="37"/>
      <c r="BD157" s="3"/>
      <c r="BE157" s="36"/>
      <c r="BF157" s="37"/>
      <c r="BG157" s="3"/>
      <c r="BH157" s="36"/>
      <c r="BI157" s="37"/>
      <c r="BJ157" s="3"/>
      <c r="BK157" s="36"/>
      <c r="BL157" s="37"/>
      <c r="BM157" s="3"/>
      <c r="BN157" s="36"/>
      <c r="BO157" s="37"/>
      <c r="BP157" s="8"/>
      <c r="BQ157" s="36"/>
      <c r="BR157" s="37"/>
      <c r="BS157" s="3"/>
      <c r="BT157" s="36"/>
      <c r="BU157" s="37"/>
      <c r="BV157" s="3"/>
      <c r="BW157" s="36"/>
      <c r="BX157" s="37"/>
      <c r="BY157" s="8"/>
      <c r="BZ157" s="36"/>
      <c r="CA157" s="37"/>
      <c r="CB157" s="3"/>
      <c r="CC157" s="36"/>
      <c r="CD157" s="37"/>
      <c r="CE157" s="3"/>
      <c r="CF157" s="36"/>
      <c r="CG157" s="37"/>
      <c r="CH157" s="8"/>
      <c r="CI157" s="36"/>
      <c r="CJ157" s="37"/>
      <c r="CK157" s="8"/>
      <c r="CL157" s="36"/>
      <c r="CM157" s="38"/>
    </row>
    <row r="158" spans="1:91" ht="12" customHeight="1" x14ac:dyDescent="0.2">
      <c r="A158" s="25"/>
      <c r="B158" s="8"/>
      <c r="C158" s="36"/>
      <c r="D158" s="37"/>
      <c r="E158" s="8"/>
      <c r="F158" s="36"/>
      <c r="G158" s="37"/>
      <c r="H158" s="3"/>
      <c r="I158" s="36"/>
      <c r="J158" s="37"/>
      <c r="K158" s="3"/>
      <c r="L158" s="36"/>
      <c r="M158" s="37"/>
      <c r="N158" s="3"/>
      <c r="O158" s="36"/>
      <c r="P158" s="37"/>
      <c r="Q158" s="3"/>
      <c r="R158" s="36"/>
      <c r="S158" s="37"/>
      <c r="T158" s="3"/>
      <c r="U158" s="36"/>
      <c r="V158" s="37"/>
      <c r="W158" s="3"/>
      <c r="X158" s="36"/>
      <c r="Y158" s="37"/>
      <c r="Z158" s="3"/>
      <c r="AA158" s="36"/>
      <c r="AB158" s="37"/>
      <c r="AC158" s="8"/>
      <c r="AD158" s="36"/>
      <c r="AE158" s="37"/>
      <c r="AF158" s="3"/>
      <c r="AG158" s="36"/>
      <c r="AH158" s="37"/>
      <c r="AI158" s="3"/>
      <c r="AJ158" s="36"/>
      <c r="AK158" s="37"/>
      <c r="AL158" s="3"/>
      <c r="AM158" s="36"/>
      <c r="AN158" s="37"/>
      <c r="AO158" s="3"/>
      <c r="AP158" s="36"/>
      <c r="AQ158" s="37"/>
      <c r="AR158" s="3"/>
      <c r="AS158" s="36"/>
      <c r="AT158" s="37"/>
      <c r="AU158" s="3"/>
      <c r="AV158" s="36"/>
      <c r="AW158" s="37"/>
      <c r="AX158" s="3"/>
      <c r="AY158" s="36"/>
      <c r="AZ158" s="37"/>
      <c r="BA158" s="3"/>
      <c r="BB158" s="36"/>
      <c r="BC158" s="37"/>
      <c r="BD158" s="3"/>
      <c r="BE158" s="36"/>
      <c r="BF158" s="37"/>
      <c r="BG158" s="3"/>
      <c r="BH158" s="36"/>
      <c r="BI158" s="37"/>
      <c r="BJ158" s="3"/>
      <c r="BK158" s="36"/>
      <c r="BL158" s="37"/>
      <c r="BM158" s="3"/>
      <c r="BN158" s="36"/>
      <c r="BO158" s="37"/>
      <c r="BP158" s="8"/>
      <c r="BQ158" s="36"/>
      <c r="BR158" s="37"/>
      <c r="BS158" s="3"/>
      <c r="BT158" s="36"/>
      <c r="BU158" s="37"/>
      <c r="BV158" s="3"/>
      <c r="BW158" s="36"/>
      <c r="BX158" s="37"/>
      <c r="BY158" s="8"/>
      <c r="BZ158" s="36"/>
      <c r="CA158" s="37"/>
      <c r="CB158" s="3"/>
      <c r="CC158" s="36"/>
      <c r="CD158" s="37"/>
      <c r="CE158" s="3"/>
      <c r="CF158" s="36"/>
      <c r="CG158" s="37"/>
      <c r="CH158" s="8"/>
      <c r="CI158" s="36"/>
      <c r="CJ158" s="37"/>
      <c r="CK158" s="8"/>
      <c r="CL158" s="36"/>
      <c r="CM158" s="38"/>
    </row>
    <row r="159" spans="1:91" ht="12" customHeight="1" x14ac:dyDescent="0.2">
      <c r="A159" s="25"/>
      <c r="B159" s="8"/>
      <c r="C159" s="36"/>
      <c r="D159" s="37"/>
      <c r="E159" s="8"/>
      <c r="F159" s="36"/>
      <c r="G159" s="37"/>
      <c r="H159" s="3"/>
      <c r="I159" s="36"/>
      <c r="J159" s="37"/>
      <c r="K159" s="3"/>
      <c r="L159" s="36"/>
      <c r="M159" s="37"/>
      <c r="N159" s="3"/>
      <c r="O159" s="36"/>
      <c r="P159" s="37"/>
      <c r="Q159" s="3"/>
      <c r="R159" s="36"/>
      <c r="S159" s="37"/>
      <c r="T159" s="3"/>
      <c r="U159" s="36"/>
      <c r="V159" s="37"/>
      <c r="W159" s="3"/>
      <c r="X159" s="36"/>
      <c r="Y159" s="37"/>
      <c r="Z159" s="3"/>
      <c r="AA159" s="36"/>
      <c r="AB159" s="37"/>
      <c r="AC159" s="8"/>
      <c r="AD159" s="36"/>
      <c r="AE159" s="37"/>
      <c r="AF159" s="3"/>
      <c r="AG159" s="36"/>
      <c r="AH159" s="37"/>
      <c r="AI159" s="3"/>
      <c r="AJ159" s="36"/>
      <c r="AK159" s="37"/>
      <c r="AL159" s="3"/>
      <c r="AM159" s="36"/>
      <c r="AN159" s="37"/>
      <c r="AO159" s="3"/>
      <c r="AP159" s="36"/>
      <c r="AQ159" s="37"/>
      <c r="AR159" s="3"/>
      <c r="AS159" s="36"/>
      <c r="AT159" s="37"/>
      <c r="AU159" s="3"/>
      <c r="AV159" s="36"/>
      <c r="AW159" s="37"/>
      <c r="AX159" s="3"/>
      <c r="AY159" s="36"/>
      <c r="AZ159" s="37"/>
      <c r="BA159" s="3"/>
      <c r="BB159" s="36"/>
      <c r="BC159" s="37"/>
      <c r="BD159" s="3"/>
      <c r="BE159" s="36"/>
      <c r="BF159" s="37"/>
      <c r="BG159" s="3"/>
      <c r="BH159" s="36"/>
      <c r="BI159" s="37"/>
      <c r="BJ159" s="3"/>
      <c r="BK159" s="36"/>
      <c r="BL159" s="37"/>
      <c r="BM159" s="3"/>
      <c r="BN159" s="36"/>
      <c r="BO159" s="37"/>
      <c r="BP159" s="8"/>
      <c r="BQ159" s="36"/>
      <c r="BR159" s="37"/>
      <c r="BS159" s="3"/>
      <c r="BT159" s="36"/>
      <c r="BU159" s="37"/>
      <c r="BV159" s="3"/>
      <c r="BW159" s="36"/>
      <c r="BX159" s="37"/>
      <c r="BY159" s="8"/>
      <c r="BZ159" s="36"/>
      <c r="CA159" s="37"/>
      <c r="CB159" s="3"/>
      <c r="CC159" s="36"/>
      <c r="CD159" s="37"/>
      <c r="CE159" s="3"/>
      <c r="CF159" s="36"/>
      <c r="CG159" s="37"/>
      <c r="CH159" s="8"/>
      <c r="CI159" s="36"/>
      <c r="CJ159" s="37"/>
      <c r="CK159" s="8"/>
      <c r="CL159" s="36"/>
      <c r="CM159" s="38"/>
    </row>
    <row r="160" spans="1:91" ht="12" customHeight="1" x14ac:dyDescent="0.2">
      <c r="A160" s="25"/>
      <c r="B160" s="8"/>
      <c r="C160" s="36"/>
      <c r="D160" s="37"/>
      <c r="E160" s="8"/>
      <c r="F160" s="36"/>
      <c r="G160" s="37"/>
      <c r="H160" s="3"/>
      <c r="I160" s="36"/>
      <c r="J160" s="37"/>
      <c r="K160" s="3"/>
      <c r="L160" s="36"/>
      <c r="M160" s="37"/>
      <c r="N160" s="3"/>
      <c r="O160" s="36"/>
      <c r="P160" s="37"/>
      <c r="Q160" s="3"/>
      <c r="R160" s="36"/>
      <c r="S160" s="37"/>
      <c r="T160" s="3"/>
      <c r="U160" s="36"/>
      <c r="V160" s="37"/>
      <c r="W160" s="3"/>
      <c r="X160" s="36"/>
      <c r="Y160" s="37"/>
      <c r="Z160" s="3"/>
      <c r="AA160" s="36"/>
      <c r="AB160" s="37"/>
      <c r="AC160" s="8"/>
      <c r="AD160" s="36"/>
      <c r="AE160" s="37"/>
      <c r="AF160" s="3"/>
      <c r="AG160" s="36"/>
      <c r="AH160" s="37"/>
      <c r="AI160" s="3"/>
      <c r="AJ160" s="36"/>
      <c r="AK160" s="37"/>
      <c r="AL160" s="3"/>
      <c r="AM160" s="36"/>
      <c r="AN160" s="37"/>
      <c r="AO160" s="3"/>
      <c r="AP160" s="36"/>
      <c r="AQ160" s="37"/>
      <c r="AR160" s="3"/>
      <c r="AS160" s="36"/>
      <c r="AT160" s="37"/>
      <c r="AU160" s="3"/>
      <c r="AV160" s="36"/>
      <c r="AW160" s="37"/>
      <c r="AX160" s="3"/>
      <c r="AY160" s="36"/>
      <c r="AZ160" s="37"/>
      <c r="BA160" s="3"/>
      <c r="BB160" s="36"/>
      <c r="BC160" s="37"/>
      <c r="BD160" s="3"/>
      <c r="BE160" s="36"/>
      <c r="BF160" s="37"/>
      <c r="BG160" s="3"/>
      <c r="BH160" s="36"/>
      <c r="BI160" s="37"/>
      <c r="BJ160" s="3"/>
      <c r="BK160" s="36"/>
      <c r="BL160" s="37"/>
      <c r="BM160" s="3"/>
      <c r="BN160" s="36"/>
      <c r="BO160" s="37"/>
      <c r="BP160" s="8"/>
      <c r="BQ160" s="36"/>
      <c r="BR160" s="37"/>
      <c r="BS160" s="3"/>
      <c r="BT160" s="36"/>
      <c r="BU160" s="37"/>
      <c r="BV160" s="3"/>
      <c r="BW160" s="36"/>
      <c r="BX160" s="37"/>
      <c r="BY160" s="8"/>
      <c r="BZ160" s="36"/>
      <c r="CA160" s="37"/>
      <c r="CB160" s="3"/>
      <c r="CC160" s="36"/>
      <c r="CD160" s="37"/>
      <c r="CE160" s="3"/>
      <c r="CF160" s="36"/>
      <c r="CG160" s="37"/>
      <c r="CH160" s="8"/>
      <c r="CI160" s="36"/>
      <c r="CJ160" s="37"/>
      <c r="CK160" s="8"/>
      <c r="CL160" s="36"/>
      <c r="CM160" s="38"/>
    </row>
    <row r="161" spans="1:91" ht="12" customHeight="1" x14ac:dyDescent="0.2">
      <c r="A161" s="25"/>
      <c r="B161" s="8"/>
      <c r="C161" s="36"/>
      <c r="D161" s="37"/>
      <c r="E161" s="8"/>
      <c r="F161" s="36"/>
      <c r="G161" s="37"/>
      <c r="H161" s="3"/>
      <c r="I161" s="36"/>
      <c r="J161" s="37"/>
      <c r="K161" s="3"/>
      <c r="L161" s="36"/>
      <c r="M161" s="37"/>
      <c r="N161" s="3"/>
      <c r="O161" s="36"/>
      <c r="P161" s="37"/>
      <c r="Q161" s="3"/>
      <c r="R161" s="36"/>
      <c r="S161" s="37"/>
      <c r="T161" s="3"/>
      <c r="U161" s="36"/>
      <c r="V161" s="37"/>
      <c r="W161" s="3"/>
      <c r="X161" s="36"/>
      <c r="Y161" s="37"/>
      <c r="Z161" s="3"/>
      <c r="AA161" s="36"/>
      <c r="AB161" s="37"/>
      <c r="AC161" s="8"/>
      <c r="AD161" s="36"/>
      <c r="AE161" s="37"/>
      <c r="AF161" s="3"/>
      <c r="AG161" s="36"/>
      <c r="AH161" s="37"/>
      <c r="AI161" s="3"/>
      <c r="AJ161" s="36"/>
      <c r="AK161" s="37"/>
      <c r="AL161" s="3"/>
      <c r="AM161" s="36"/>
      <c r="AN161" s="37"/>
      <c r="AO161" s="3"/>
      <c r="AP161" s="36"/>
      <c r="AQ161" s="37"/>
      <c r="AR161" s="3"/>
      <c r="AS161" s="36"/>
      <c r="AT161" s="37"/>
      <c r="AU161" s="3"/>
      <c r="AV161" s="36"/>
      <c r="AW161" s="37"/>
      <c r="AX161" s="3"/>
      <c r="AY161" s="36"/>
      <c r="AZ161" s="37"/>
      <c r="BA161" s="3"/>
      <c r="BB161" s="36"/>
      <c r="BC161" s="37"/>
      <c r="BD161" s="3"/>
      <c r="BE161" s="36"/>
      <c r="BF161" s="37"/>
      <c r="BG161" s="3"/>
      <c r="BH161" s="36"/>
      <c r="BI161" s="37"/>
      <c r="BJ161" s="3"/>
      <c r="BK161" s="36"/>
      <c r="BL161" s="37"/>
      <c r="BM161" s="3"/>
      <c r="BN161" s="36"/>
      <c r="BO161" s="37"/>
      <c r="BP161" s="8"/>
      <c r="BQ161" s="36"/>
      <c r="BR161" s="37"/>
      <c r="BS161" s="3"/>
      <c r="BT161" s="36"/>
      <c r="BU161" s="37"/>
      <c r="BV161" s="3"/>
      <c r="BW161" s="36"/>
      <c r="BX161" s="37"/>
      <c r="BY161" s="8"/>
      <c r="BZ161" s="36"/>
      <c r="CA161" s="37"/>
      <c r="CB161" s="3"/>
      <c r="CC161" s="36"/>
      <c r="CD161" s="37"/>
      <c r="CE161" s="3"/>
      <c r="CF161" s="36"/>
      <c r="CG161" s="37"/>
      <c r="CH161" s="8"/>
      <c r="CI161" s="36"/>
      <c r="CJ161" s="37"/>
      <c r="CK161" s="8"/>
      <c r="CL161" s="36"/>
      <c r="CM161" s="38"/>
    </row>
    <row r="162" spans="1:91" ht="12" customHeight="1" x14ac:dyDescent="0.2">
      <c r="A162" s="25"/>
      <c r="B162" s="8"/>
      <c r="C162" s="36"/>
      <c r="D162" s="37"/>
      <c r="E162" s="8"/>
      <c r="F162" s="36"/>
      <c r="G162" s="37"/>
      <c r="H162" s="3"/>
      <c r="I162" s="36"/>
      <c r="J162" s="37"/>
      <c r="K162" s="3"/>
      <c r="L162" s="36"/>
      <c r="M162" s="37"/>
      <c r="N162" s="3"/>
      <c r="O162" s="36"/>
      <c r="P162" s="37"/>
      <c r="Q162" s="3"/>
      <c r="R162" s="36"/>
      <c r="S162" s="37"/>
      <c r="T162" s="3"/>
      <c r="U162" s="36"/>
      <c r="V162" s="37"/>
      <c r="W162" s="3"/>
      <c r="X162" s="36"/>
      <c r="Y162" s="37"/>
      <c r="Z162" s="3"/>
      <c r="AA162" s="36"/>
      <c r="AB162" s="37"/>
      <c r="AC162" s="8"/>
      <c r="AD162" s="36"/>
      <c r="AE162" s="37"/>
      <c r="AF162" s="3"/>
      <c r="AG162" s="36"/>
      <c r="AH162" s="37"/>
      <c r="AI162" s="3"/>
      <c r="AJ162" s="36"/>
      <c r="AK162" s="37"/>
      <c r="AL162" s="3"/>
      <c r="AM162" s="36"/>
      <c r="AN162" s="37"/>
      <c r="AO162" s="3"/>
      <c r="AP162" s="36"/>
      <c r="AQ162" s="37"/>
      <c r="AR162" s="3"/>
      <c r="AS162" s="36"/>
      <c r="AT162" s="37"/>
      <c r="AU162" s="3"/>
      <c r="AV162" s="36"/>
      <c r="AW162" s="37"/>
      <c r="AX162" s="3"/>
      <c r="AY162" s="36"/>
      <c r="AZ162" s="37"/>
      <c r="BA162" s="3"/>
      <c r="BB162" s="36"/>
      <c r="BC162" s="37"/>
      <c r="BD162" s="3"/>
      <c r="BE162" s="36"/>
      <c r="BF162" s="37"/>
      <c r="BG162" s="3"/>
      <c r="BH162" s="36"/>
      <c r="BI162" s="37"/>
      <c r="BJ162" s="3"/>
      <c r="BK162" s="36"/>
      <c r="BL162" s="37"/>
      <c r="BM162" s="3"/>
      <c r="BN162" s="36"/>
      <c r="BO162" s="37"/>
      <c r="BP162" s="8"/>
      <c r="BQ162" s="36"/>
      <c r="BR162" s="37"/>
      <c r="BS162" s="3"/>
      <c r="BT162" s="36"/>
      <c r="BU162" s="37"/>
      <c r="BV162" s="3"/>
      <c r="BW162" s="36"/>
      <c r="BX162" s="37"/>
      <c r="BY162" s="8"/>
      <c r="BZ162" s="36"/>
      <c r="CA162" s="37"/>
      <c r="CB162" s="3"/>
      <c r="CC162" s="36"/>
      <c r="CD162" s="37"/>
      <c r="CE162" s="3"/>
      <c r="CF162" s="36"/>
      <c r="CG162" s="37"/>
      <c r="CH162" s="8"/>
      <c r="CI162" s="36"/>
      <c r="CJ162" s="37"/>
      <c r="CK162" s="8"/>
      <c r="CL162" s="36"/>
      <c r="CM162" s="38"/>
    </row>
    <row r="163" spans="1:91" ht="12" customHeight="1" x14ac:dyDescent="0.2">
      <c r="A163" s="25"/>
      <c r="B163" s="8"/>
      <c r="C163" s="36"/>
      <c r="D163" s="37"/>
      <c r="E163" s="8"/>
      <c r="F163" s="36"/>
      <c r="G163" s="37"/>
      <c r="H163" s="3"/>
      <c r="I163" s="36"/>
      <c r="J163" s="37"/>
      <c r="K163" s="3"/>
      <c r="L163" s="36"/>
      <c r="M163" s="37"/>
      <c r="N163" s="3"/>
      <c r="O163" s="36"/>
      <c r="P163" s="37"/>
      <c r="Q163" s="3"/>
      <c r="R163" s="36"/>
      <c r="S163" s="37"/>
      <c r="T163" s="3"/>
      <c r="U163" s="36"/>
      <c r="V163" s="37"/>
      <c r="W163" s="3"/>
      <c r="X163" s="36"/>
      <c r="Y163" s="37"/>
      <c r="Z163" s="3"/>
      <c r="AA163" s="36"/>
      <c r="AB163" s="37"/>
      <c r="AC163" s="8"/>
      <c r="AD163" s="36"/>
      <c r="AE163" s="37"/>
      <c r="AF163" s="3"/>
      <c r="AG163" s="36"/>
      <c r="AH163" s="37"/>
      <c r="AI163" s="3"/>
      <c r="AJ163" s="36"/>
      <c r="AK163" s="37"/>
      <c r="AL163" s="3"/>
      <c r="AM163" s="36"/>
      <c r="AN163" s="37"/>
      <c r="AO163" s="3"/>
      <c r="AP163" s="36"/>
      <c r="AQ163" s="37"/>
      <c r="AR163" s="3"/>
      <c r="AS163" s="36"/>
      <c r="AT163" s="37"/>
      <c r="AU163" s="3"/>
      <c r="AV163" s="36"/>
      <c r="AW163" s="37"/>
      <c r="AX163" s="3"/>
      <c r="AY163" s="36"/>
      <c r="AZ163" s="37"/>
      <c r="BA163" s="3"/>
      <c r="BB163" s="36"/>
      <c r="BC163" s="37"/>
      <c r="BD163" s="3"/>
      <c r="BE163" s="36"/>
      <c r="BF163" s="37"/>
      <c r="BG163" s="3"/>
      <c r="BH163" s="36"/>
      <c r="BI163" s="37"/>
      <c r="BJ163" s="3"/>
      <c r="BK163" s="36"/>
      <c r="BL163" s="37"/>
      <c r="BM163" s="3"/>
      <c r="BN163" s="36"/>
      <c r="BO163" s="37"/>
      <c r="BP163" s="8"/>
      <c r="BQ163" s="36"/>
      <c r="BR163" s="37"/>
      <c r="BS163" s="3"/>
      <c r="BT163" s="36"/>
      <c r="BU163" s="37"/>
      <c r="BV163" s="3"/>
      <c r="BW163" s="36"/>
      <c r="BX163" s="37"/>
      <c r="BY163" s="8"/>
      <c r="BZ163" s="36"/>
      <c r="CA163" s="37"/>
      <c r="CB163" s="3"/>
      <c r="CC163" s="36"/>
      <c r="CD163" s="37"/>
      <c r="CE163" s="3"/>
      <c r="CF163" s="36"/>
      <c r="CG163" s="37"/>
      <c r="CH163" s="8"/>
      <c r="CI163" s="36"/>
      <c r="CJ163" s="37"/>
      <c r="CK163" s="8"/>
      <c r="CL163" s="36"/>
      <c r="CM163" s="38"/>
    </row>
    <row r="164" spans="1:91" ht="12" customHeight="1" x14ac:dyDescent="0.2">
      <c r="A164" s="25"/>
      <c r="B164" s="8"/>
      <c r="C164" s="36"/>
      <c r="D164" s="37"/>
      <c r="E164" s="8"/>
      <c r="F164" s="36"/>
      <c r="G164" s="37"/>
      <c r="H164" s="3"/>
      <c r="I164" s="36"/>
      <c r="J164" s="37"/>
      <c r="K164" s="3"/>
      <c r="L164" s="36"/>
      <c r="M164" s="37"/>
      <c r="N164" s="3"/>
      <c r="O164" s="36"/>
      <c r="P164" s="37"/>
      <c r="Q164" s="3"/>
      <c r="R164" s="36"/>
      <c r="S164" s="37"/>
      <c r="T164" s="3"/>
      <c r="U164" s="36"/>
      <c r="V164" s="37"/>
      <c r="W164" s="3"/>
      <c r="X164" s="36"/>
      <c r="Y164" s="37"/>
      <c r="Z164" s="3"/>
      <c r="AA164" s="36"/>
      <c r="AB164" s="37"/>
      <c r="AC164" s="8"/>
      <c r="AD164" s="36"/>
      <c r="AE164" s="37"/>
      <c r="AF164" s="3"/>
      <c r="AG164" s="36"/>
      <c r="AH164" s="37"/>
      <c r="AI164" s="3"/>
      <c r="AJ164" s="36"/>
      <c r="AK164" s="37"/>
      <c r="AL164" s="3"/>
      <c r="AM164" s="36"/>
      <c r="AN164" s="37"/>
      <c r="AO164" s="3"/>
      <c r="AP164" s="36"/>
      <c r="AQ164" s="37"/>
      <c r="AR164" s="3"/>
      <c r="AS164" s="36"/>
      <c r="AT164" s="37"/>
      <c r="AU164" s="3"/>
      <c r="AV164" s="36"/>
      <c r="AW164" s="37"/>
      <c r="AX164" s="3"/>
      <c r="AY164" s="36"/>
      <c r="AZ164" s="37"/>
      <c r="BA164" s="3"/>
      <c r="BB164" s="36"/>
      <c r="BC164" s="37"/>
      <c r="BD164" s="3"/>
      <c r="BE164" s="36"/>
      <c r="BF164" s="37"/>
      <c r="BG164" s="3"/>
      <c r="BH164" s="36"/>
      <c r="BI164" s="37"/>
      <c r="BJ164" s="3"/>
      <c r="BK164" s="36"/>
      <c r="BL164" s="37"/>
      <c r="BM164" s="3"/>
      <c r="BN164" s="36"/>
      <c r="BO164" s="37"/>
      <c r="BP164" s="8"/>
      <c r="BQ164" s="36"/>
      <c r="BR164" s="37"/>
      <c r="BS164" s="3"/>
      <c r="BT164" s="36"/>
      <c r="BU164" s="37"/>
      <c r="BV164" s="3"/>
      <c r="BW164" s="36"/>
      <c r="BX164" s="37"/>
      <c r="BY164" s="8"/>
      <c r="BZ164" s="36"/>
      <c r="CA164" s="37"/>
      <c r="CB164" s="3"/>
      <c r="CC164" s="36"/>
      <c r="CD164" s="37"/>
      <c r="CE164" s="3"/>
      <c r="CF164" s="36"/>
      <c r="CG164" s="37"/>
      <c r="CH164" s="8"/>
      <c r="CI164" s="36"/>
      <c r="CJ164" s="37"/>
      <c r="CK164" s="8"/>
      <c r="CL164" s="36"/>
      <c r="CM164" s="38"/>
    </row>
    <row r="165" spans="1:91" ht="12" customHeight="1" x14ac:dyDescent="0.2">
      <c r="A165" s="25"/>
      <c r="B165" s="8"/>
      <c r="C165" s="36"/>
      <c r="D165" s="37"/>
      <c r="E165" s="8"/>
      <c r="F165" s="36"/>
      <c r="G165" s="37"/>
      <c r="H165" s="3"/>
      <c r="I165" s="36"/>
      <c r="J165" s="37"/>
      <c r="K165" s="3"/>
      <c r="L165" s="36"/>
      <c r="M165" s="37"/>
      <c r="N165" s="3"/>
      <c r="O165" s="36"/>
      <c r="P165" s="37"/>
      <c r="Q165" s="3"/>
      <c r="R165" s="36"/>
      <c r="S165" s="37"/>
      <c r="T165" s="3"/>
      <c r="U165" s="36"/>
      <c r="V165" s="37"/>
      <c r="W165" s="3"/>
      <c r="X165" s="36"/>
      <c r="Y165" s="37"/>
      <c r="Z165" s="3"/>
      <c r="AA165" s="36"/>
      <c r="AB165" s="37"/>
      <c r="AC165" s="8"/>
      <c r="AD165" s="36"/>
      <c r="AE165" s="37"/>
      <c r="AF165" s="3"/>
      <c r="AG165" s="36"/>
      <c r="AH165" s="37"/>
      <c r="AI165" s="3"/>
      <c r="AJ165" s="36"/>
      <c r="AK165" s="37"/>
      <c r="AL165" s="3"/>
      <c r="AM165" s="36"/>
      <c r="AN165" s="37"/>
      <c r="AO165" s="3"/>
      <c r="AP165" s="36"/>
      <c r="AQ165" s="37"/>
      <c r="AR165" s="3"/>
      <c r="AS165" s="36"/>
      <c r="AT165" s="37"/>
      <c r="AU165" s="3"/>
      <c r="AV165" s="36"/>
      <c r="AW165" s="37"/>
      <c r="AX165" s="3"/>
      <c r="AY165" s="36"/>
      <c r="AZ165" s="37"/>
      <c r="BA165" s="3"/>
      <c r="BB165" s="36"/>
      <c r="BC165" s="37"/>
      <c r="BD165" s="3"/>
      <c r="BE165" s="36"/>
      <c r="BF165" s="37"/>
      <c r="BG165" s="3"/>
      <c r="BH165" s="36"/>
      <c r="BI165" s="37"/>
      <c r="BJ165" s="3"/>
      <c r="BK165" s="36"/>
      <c r="BL165" s="37"/>
      <c r="BM165" s="3"/>
      <c r="BN165" s="36"/>
      <c r="BO165" s="37"/>
      <c r="BP165" s="8"/>
      <c r="BQ165" s="36"/>
      <c r="BR165" s="37"/>
      <c r="BS165" s="3"/>
      <c r="BT165" s="36"/>
      <c r="BU165" s="37"/>
      <c r="BV165" s="3"/>
      <c r="BW165" s="36"/>
      <c r="BX165" s="37"/>
      <c r="BY165" s="8"/>
      <c r="BZ165" s="36"/>
      <c r="CA165" s="37"/>
      <c r="CB165" s="3"/>
      <c r="CC165" s="36"/>
      <c r="CD165" s="37"/>
      <c r="CE165" s="3"/>
      <c r="CF165" s="36"/>
      <c r="CG165" s="37"/>
      <c r="CH165" s="8"/>
      <c r="CI165" s="36"/>
      <c r="CJ165" s="37"/>
      <c r="CK165" s="8"/>
      <c r="CL165" s="36"/>
      <c r="CM165" s="38"/>
    </row>
    <row r="166" spans="1:91" ht="12" customHeight="1" x14ac:dyDescent="0.2">
      <c r="A166" s="25"/>
      <c r="B166" s="8"/>
      <c r="C166" s="36"/>
      <c r="D166" s="37"/>
      <c r="E166" s="8"/>
      <c r="F166" s="36"/>
      <c r="G166" s="37"/>
      <c r="H166" s="3"/>
      <c r="I166" s="36"/>
      <c r="J166" s="37"/>
      <c r="K166" s="3"/>
      <c r="L166" s="36"/>
      <c r="M166" s="37"/>
      <c r="N166" s="3"/>
      <c r="O166" s="36"/>
      <c r="P166" s="37"/>
      <c r="Q166" s="3"/>
      <c r="R166" s="36"/>
      <c r="S166" s="37"/>
      <c r="T166" s="3"/>
      <c r="U166" s="36"/>
      <c r="V166" s="37"/>
      <c r="W166" s="3"/>
      <c r="X166" s="36"/>
      <c r="Y166" s="37"/>
      <c r="Z166" s="3"/>
      <c r="AA166" s="36"/>
      <c r="AB166" s="37"/>
      <c r="AC166" s="8"/>
      <c r="AD166" s="36"/>
      <c r="AE166" s="37"/>
      <c r="AF166" s="3"/>
      <c r="AG166" s="36"/>
      <c r="AH166" s="37"/>
      <c r="AI166" s="3"/>
      <c r="AJ166" s="36"/>
      <c r="AK166" s="37"/>
      <c r="AL166" s="3"/>
      <c r="AM166" s="36"/>
      <c r="AN166" s="37"/>
      <c r="AO166" s="3"/>
      <c r="AP166" s="36"/>
      <c r="AQ166" s="37"/>
      <c r="AR166" s="3"/>
      <c r="AS166" s="36"/>
      <c r="AT166" s="37"/>
      <c r="AU166" s="3"/>
      <c r="AV166" s="36"/>
      <c r="AW166" s="37"/>
      <c r="AX166" s="3"/>
      <c r="AY166" s="36"/>
      <c r="AZ166" s="37"/>
      <c r="BA166" s="3"/>
      <c r="BB166" s="36"/>
      <c r="BC166" s="37"/>
      <c r="BD166" s="3"/>
      <c r="BE166" s="36"/>
      <c r="BF166" s="37"/>
      <c r="BG166" s="3"/>
      <c r="BH166" s="36"/>
      <c r="BI166" s="37"/>
      <c r="BJ166" s="3"/>
      <c r="BK166" s="36"/>
      <c r="BL166" s="37"/>
      <c r="BM166" s="3"/>
      <c r="BN166" s="36"/>
      <c r="BO166" s="37"/>
      <c r="BP166" s="8"/>
      <c r="BQ166" s="36"/>
      <c r="BR166" s="37"/>
      <c r="BS166" s="3"/>
      <c r="BT166" s="36"/>
      <c r="BU166" s="37"/>
      <c r="BV166" s="3"/>
      <c r="BW166" s="36"/>
      <c r="BX166" s="37"/>
      <c r="BY166" s="8"/>
      <c r="BZ166" s="36"/>
      <c r="CA166" s="37"/>
      <c r="CB166" s="3"/>
      <c r="CC166" s="36"/>
      <c r="CD166" s="37"/>
      <c r="CE166" s="3"/>
      <c r="CF166" s="36"/>
      <c r="CG166" s="37"/>
      <c r="CH166" s="8"/>
      <c r="CI166" s="36"/>
      <c r="CJ166" s="37"/>
      <c r="CK166" s="8"/>
      <c r="CL166" s="36"/>
      <c r="CM166" s="38"/>
    </row>
    <row r="167" spans="1:91" ht="12" customHeight="1" x14ac:dyDescent="0.2">
      <c r="A167" s="25"/>
      <c r="B167" s="8"/>
      <c r="C167" s="36"/>
      <c r="D167" s="37"/>
      <c r="E167" s="8"/>
      <c r="F167" s="36"/>
      <c r="G167" s="37"/>
      <c r="H167" s="3"/>
      <c r="I167" s="36"/>
      <c r="J167" s="37"/>
      <c r="K167" s="3"/>
      <c r="L167" s="36"/>
      <c r="M167" s="37"/>
      <c r="N167" s="3"/>
      <c r="O167" s="36"/>
      <c r="P167" s="37"/>
      <c r="Q167" s="3"/>
      <c r="R167" s="36"/>
      <c r="S167" s="37"/>
      <c r="T167" s="3"/>
      <c r="U167" s="36"/>
      <c r="V167" s="37"/>
      <c r="W167" s="3"/>
      <c r="X167" s="36"/>
      <c r="Y167" s="37"/>
      <c r="Z167" s="3"/>
      <c r="AA167" s="36"/>
      <c r="AB167" s="37"/>
      <c r="AC167" s="8"/>
      <c r="AD167" s="36"/>
      <c r="AE167" s="37"/>
      <c r="AF167" s="3"/>
      <c r="AG167" s="36"/>
      <c r="AH167" s="37"/>
      <c r="AI167" s="3"/>
      <c r="AJ167" s="36"/>
      <c r="AK167" s="37"/>
      <c r="AL167" s="3"/>
      <c r="AM167" s="36"/>
      <c r="AN167" s="37"/>
      <c r="AO167" s="3"/>
      <c r="AP167" s="36"/>
      <c r="AQ167" s="37"/>
      <c r="AR167" s="3"/>
      <c r="AS167" s="36"/>
      <c r="AT167" s="37"/>
      <c r="AU167" s="3"/>
      <c r="AV167" s="36"/>
      <c r="AW167" s="37"/>
      <c r="AX167" s="3"/>
      <c r="AY167" s="36"/>
      <c r="AZ167" s="37"/>
      <c r="BA167" s="3"/>
      <c r="BB167" s="36"/>
      <c r="BC167" s="37"/>
      <c r="BD167" s="3"/>
      <c r="BE167" s="36"/>
      <c r="BF167" s="37"/>
      <c r="BG167" s="3"/>
      <c r="BH167" s="36"/>
      <c r="BI167" s="37"/>
      <c r="BJ167" s="3"/>
      <c r="BK167" s="36"/>
      <c r="BL167" s="37"/>
      <c r="BM167" s="3"/>
      <c r="BN167" s="36"/>
      <c r="BO167" s="37"/>
      <c r="BP167" s="8"/>
      <c r="BQ167" s="36"/>
      <c r="BR167" s="37"/>
      <c r="BS167" s="3"/>
      <c r="BT167" s="36"/>
      <c r="BU167" s="37"/>
      <c r="BV167" s="3"/>
      <c r="BW167" s="36"/>
      <c r="BX167" s="37"/>
      <c r="BY167" s="8"/>
      <c r="BZ167" s="36"/>
      <c r="CA167" s="37"/>
      <c r="CB167" s="3"/>
      <c r="CC167" s="36"/>
      <c r="CD167" s="37"/>
      <c r="CE167" s="3"/>
      <c r="CF167" s="36"/>
      <c r="CG167" s="37"/>
      <c r="CH167" s="8"/>
      <c r="CI167" s="36"/>
      <c r="CJ167" s="37"/>
      <c r="CK167" s="8"/>
      <c r="CL167" s="36"/>
      <c r="CM167" s="38"/>
    </row>
    <row r="168" spans="1:91" ht="12" customHeight="1" x14ac:dyDescent="0.2">
      <c r="A168" s="25"/>
      <c r="B168" s="8"/>
      <c r="C168" s="36"/>
      <c r="D168" s="37"/>
      <c r="E168" s="8"/>
      <c r="F168" s="36"/>
      <c r="G168" s="37"/>
      <c r="H168" s="3"/>
      <c r="I168" s="36"/>
      <c r="J168" s="37"/>
      <c r="K168" s="3"/>
      <c r="L168" s="36"/>
      <c r="M168" s="37"/>
      <c r="N168" s="3"/>
      <c r="O168" s="36"/>
      <c r="P168" s="37"/>
      <c r="Q168" s="3"/>
      <c r="R168" s="36"/>
      <c r="S168" s="37"/>
      <c r="T168" s="3"/>
      <c r="U168" s="36"/>
      <c r="V168" s="37"/>
      <c r="W168" s="3"/>
      <c r="X168" s="36"/>
      <c r="Y168" s="37"/>
      <c r="Z168" s="3"/>
      <c r="AA168" s="36"/>
      <c r="AB168" s="37"/>
      <c r="AC168" s="8"/>
      <c r="AD168" s="36"/>
      <c r="AE168" s="37"/>
      <c r="AF168" s="3"/>
      <c r="AG168" s="36"/>
      <c r="AH168" s="37"/>
      <c r="AI168" s="3"/>
      <c r="AJ168" s="36"/>
      <c r="AK168" s="37"/>
      <c r="AL168" s="3"/>
      <c r="AM168" s="36"/>
      <c r="AN168" s="37"/>
      <c r="AO168" s="3"/>
      <c r="AP168" s="36"/>
      <c r="AQ168" s="37"/>
      <c r="AR168" s="3"/>
      <c r="AS168" s="36"/>
      <c r="AT168" s="37"/>
      <c r="AU168" s="3"/>
      <c r="AV168" s="36"/>
      <c r="AW168" s="37"/>
      <c r="AX168" s="3"/>
      <c r="AY168" s="36"/>
      <c r="AZ168" s="37"/>
      <c r="BA168" s="3"/>
      <c r="BB168" s="36"/>
      <c r="BC168" s="37"/>
      <c r="BD168" s="3"/>
      <c r="BE168" s="36"/>
      <c r="BF168" s="37"/>
      <c r="BG168" s="3"/>
      <c r="BH168" s="36"/>
      <c r="BI168" s="37"/>
      <c r="BJ168" s="3"/>
      <c r="BK168" s="36"/>
      <c r="BL168" s="37"/>
      <c r="BM168" s="3"/>
      <c r="BN168" s="36"/>
      <c r="BO168" s="37"/>
      <c r="BP168" s="8"/>
      <c r="BQ168" s="36"/>
      <c r="BR168" s="37"/>
      <c r="BS168" s="3"/>
      <c r="BT168" s="36"/>
      <c r="BU168" s="37"/>
      <c r="BV168" s="3"/>
      <c r="BW168" s="36"/>
      <c r="BX168" s="37"/>
      <c r="BY168" s="8"/>
      <c r="BZ168" s="36"/>
      <c r="CA168" s="37"/>
      <c r="CB168" s="3"/>
      <c r="CC168" s="36"/>
      <c r="CD168" s="37"/>
      <c r="CE168" s="3"/>
      <c r="CF168" s="36"/>
      <c r="CG168" s="37"/>
      <c r="CH168" s="8"/>
      <c r="CI168" s="36"/>
      <c r="CJ168" s="37"/>
      <c r="CK168" s="8"/>
      <c r="CL168" s="36"/>
      <c r="CM168" s="38"/>
    </row>
    <row r="169" spans="1:91" ht="12" customHeight="1" x14ac:dyDescent="0.2">
      <c r="A169" s="25"/>
      <c r="B169" s="8"/>
      <c r="C169" s="36"/>
      <c r="D169" s="37"/>
      <c r="E169" s="8"/>
      <c r="F169" s="36"/>
      <c r="G169" s="37"/>
      <c r="H169" s="3"/>
      <c r="I169" s="36"/>
      <c r="J169" s="37"/>
      <c r="K169" s="3"/>
      <c r="L169" s="36"/>
      <c r="M169" s="37"/>
      <c r="N169" s="3"/>
      <c r="O169" s="36"/>
      <c r="P169" s="37"/>
      <c r="Q169" s="3"/>
      <c r="R169" s="36"/>
      <c r="S169" s="37"/>
      <c r="T169" s="3"/>
      <c r="U169" s="36"/>
      <c r="V169" s="37"/>
      <c r="W169" s="3"/>
      <c r="X169" s="36"/>
      <c r="Y169" s="37"/>
      <c r="Z169" s="3"/>
      <c r="AA169" s="36"/>
      <c r="AB169" s="37"/>
      <c r="AC169" s="8"/>
      <c r="AD169" s="36"/>
      <c r="AE169" s="37"/>
      <c r="AF169" s="3"/>
      <c r="AG169" s="36"/>
      <c r="AH169" s="37"/>
      <c r="AI169" s="3"/>
      <c r="AJ169" s="36"/>
      <c r="AK169" s="37"/>
      <c r="AL169" s="3"/>
      <c r="AM169" s="36"/>
      <c r="AN169" s="37"/>
      <c r="AO169" s="3"/>
      <c r="AP169" s="36"/>
      <c r="AQ169" s="37"/>
      <c r="AR169" s="3"/>
      <c r="AS169" s="36"/>
      <c r="AT169" s="37"/>
      <c r="AU169" s="3"/>
      <c r="AV169" s="36"/>
      <c r="AW169" s="37"/>
      <c r="AX169" s="3"/>
      <c r="AY169" s="36"/>
      <c r="AZ169" s="37"/>
      <c r="BA169" s="3"/>
      <c r="BB169" s="36"/>
      <c r="BC169" s="37"/>
      <c r="BD169" s="3"/>
      <c r="BE169" s="36"/>
      <c r="BF169" s="37"/>
      <c r="BG169" s="3"/>
      <c r="BH169" s="36"/>
      <c r="BI169" s="37"/>
      <c r="BJ169" s="3"/>
      <c r="BK169" s="36"/>
      <c r="BL169" s="37"/>
      <c r="BM169" s="3"/>
      <c r="BN169" s="36"/>
      <c r="BO169" s="37"/>
      <c r="BP169" s="8"/>
      <c r="BQ169" s="36"/>
      <c r="BR169" s="37"/>
      <c r="BS169" s="3"/>
      <c r="BT169" s="36"/>
      <c r="BU169" s="37"/>
      <c r="BV169" s="3"/>
      <c r="BW169" s="36"/>
      <c r="BX169" s="37"/>
      <c r="BY169" s="8"/>
      <c r="BZ169" s="36"/>
      <c r="CA169" s="37"/>
      <c r="CB169" s="3"/>
      <c r="CC169" s="36"/>
      <c r="CD169" s="37"/>
      <c r="CE169" s="3"/>
      <c r="CF169" s="36"/>
      <c r="CG169" s="37"/>
      <c r="CH169" s="8"/>
      <c r="CI169" s="36"/>
      <c r="CJ169" s="37"/>
      <c r="CK169" s="8"/>
      <c r="CL169" s="36"/>
      <c r="CM169" s="38"/>
    </row>
    <row r="170" spans="1:91" ht="12" customHeight="1" x14ac:dyDescent="0.2">
      <c r="A170" s="25"/>
      <c r="B170" s="8"/>
      <c r="C170" s="36"/>
      <c r="D170" s="37"/>
      <c r="E170" s="8"/>
      <c r="F170" s="36"/>
      <c r="G170" s="37"/>
      <c r="H170" s="3"/>
      <c r="I170" s="36"/>
      <c r="J170" s="37"/>
      <c r="K170" s="3"/>
      <c r="L170" s="36"/>
      <c r="M170" s="37"/>
      <c r="N170" s="3"/>
      <c r="O170" s="36"/>
      <c r="P170" s="37"/>
      <c r="Q170" s="3"/>
      <c r="R170" s="36"/>
      <c r="S170" s="37"/>
      <c r="T170" s="3"/>
      <c r="U170" s="36"/>
      <c r="V170" s="37"/>
      <c r="W170" s="3"/>
      <c r="X170" s="36"/>
      <c r="Y170" s="37"/>
      <c r="Z170" s="3"/>
      <c r="AA170" s="36"/>
      <c r="AB170" s="37"/>
      <c r="AC170" s="8"/>
      <c r="AD170" s="36"/>
      <c r="AE170" s="37"/>
      <c r="AF170" s="3"/>
      <c r="AG170" s="36"/>
      <c r="AH170" s="37"/>
      <c r="AI170" s="3"/>
      <c r="AJ170" s="36"/>
      <c r="AK170" s="37"/>
      <c r="AL170" s="3"/>
      <c r="AM170" s="36"/>
      <c r="AN170" s="37"/>
      <c r="AO170" s="3"/>
      <c r="AP170" s="36"/>
      <c r="AQ170" s="37"/>
      <c r="AR170" s="3"/>
      <c r="AS170" s="36"/>
      <c r="AT170" s="37"/>
      <c r="AU170" s="3"/>
      <c r="AV170" s="36"/>
      <c r="AW170" s="37"/>
      <c r="AX170" s="3"/>
      <c r="AY170" s="36"/>
      <c r="AZ170" s="37"/>
      <c r="BA170" s="3"/>
      <c r="BB170" s="36"/>
      <c r="BC170" s="37"/>
      <c r="BD170" s="3"/>
      <c r="BE170" s="36"/>
      <c r="BF170" s="37"/>
      <c r="BG170" s="3"/>
      <c r="BH170" s="36"/>
      <c r="BI170" s="37"/>
      <c r="BJ170" s="3"/>
      <c r="BK170" s="36"/>
      <c r="BL170" s="37"/>
      <c r="BM170" s="3"/>
      <c r="BN170" s="36"/>
      <c r="BO170" s="37"/>
      <c r="BP170" s="8"/>
      <c r="BQ170" s="36"/>
      <c r="BR170" s="37"/>
      <c r="BS170" s="3"/>
      <c r="BT170" s="36"/>
      <c r="BU170" s="37"/>
      <c r="BV170" s="3"/>
      <c r="BW170" s="36"/>
      <c r="BX170" s="37"/>
      <c r="BY170" s="8"/>
      <c r="BZ170" s="36"/>
      <c r="CA170" s="37"/>
      <c r="CB170" s="3"/>
      <c r="CC170" s="36"/>
      <c r="CD170" s="37"/>
      <c r="CE170" s="3"/>
      <c r="CF170" s="36"/>
      <c r="CG170" s="37"/>
      <c r="CH170" s="8"/>
      <c r="CI170" s="36"/>
      <c r="CJ170" s="37"/>
      <c r="CK170" s="8"/>
      <c r="CL170" s="36"/>
      <c r="CM170" s="38"/>
    </row>
    <row r="171" spans="1:91" ht="12" customHeight="1" x14ac:dyDescent="0.2">
      <c r="A171" s="25"/>
      <c r="B171" s="8"/>
      <c r="C171" s="36"/>
      <c r="D171" s="37"/>
      <c r="E171" s="8"/>
      <c r="F171" s="36"/>
      <c r="G171" s="37"/>
      <c r="H171" s="3"/>
      <c r="I171" s="36"/>
      <c r="J171" s="37"/>
      <c r="K171" s="3"/>
      <c r="L171" s="36"/>
      <c r="M171" s="37"/>
      <c r="N171" s="3"/>
      <c r="O171" s="36"/>
      <c r="P171" s="37"/>
      <c r="Q171" s="3"/>
      <c r="R171" s="36"/>
      <c r="S171" s="37"/>
      <c r="T171" s="3"/>
      <c r="U171" s="36"/>
      <c r="V171" s="37"/>
      <c r="W171" s="3"/>
      <c r="X171" s="36"/>
      <c r="Y171" s="37"/>
      <c r="Z171" s="3"/>
      <c r="AA171" s="36"/>
      <c r="AB171" s="37"/>
      <c r="AC171" s="8"/>
      <c r="AD171" s="36"/>
      <c r="AE171" s="37"/>
      <c r="AF171" s="3"/>
      <c r="AG171" s="36"/>
      <c r="AH171" s="37"/>
      <c r="AI171" s="3"/>
      <c r="AJ171" s="36"/>
      <c r="AK171" s="37"/>
      <c r="AL171" s="3"/>
      <c r="AM171" s="36"/>
      <c r="AN171" s="37"/>
      <c r="AO171" s="3"/>
      <c r="AP171" s="36"/>
      <c r="AQ171" s="37"/>
      <c r="AR171" s="3"/>
      <c r="AS171" s="36"/>
      <c r="AT171" s="37"/>
      <c r="AU171" s="3"/>
      <c r="AV171" s="36"/>
      <c r="AW171" s="37"/>
      <c r="AX171" s="3"/>
      <c r="AY171" s="36"/>
      <c r="AZ171" s="37"/>
      <c r="BA171" s="3"/>
      <c r="BB171" s="36"/>
      <c r="BC171" s="37"/>
      <c r="BD171" s="3"/>
      <c r="BE171" s="36"/>
      <c r="BF171" s="37"/>
      <c r="BG171" s="3"/>
      <c r="BH171" s="36"/>
      <c r="BI171" s="37"/>
      <c r="BJ171" s="3"/>
      <c r="BK171" s="36"/>
      <c r="BL171" s="37"/>
      <c r="BM171" s="3"/>
      <c r="BN171" s="36"/>
      <c r="BO171" s="37"/>
      <c r="BP171" s="8"/>
      <c r="BQ171" s="36"/>
      <c r="BR171" s="37"/>
      <c r="BS171" s="3"/>
      <c r="BT171" s="36"/>
      <c r="BU171" s="37"/>
      <c r="BV171" s="3"/>
      <c r="BW171" s="36"/>
      <c r="BX171" s="37"/>
      <c r="BY171" s="8"/>
      <c r="BZ171" s="36"/>
      <c r="CA171" s="37"/>
      <c r="CB171" s="3"/>
      <c r="CC171" s="36"/>
      <c r="CD171" s="37"/>
      <c r="CE171" s="3"/>
      <c r="CF171" s="36"/>
      <c r="CG171" s="37"/>
      <c r="CH171" s="8"/>
      <c r="CI171" s="36"/>
      <c r="CJ171" s="37"/>
      <c r="CK171" s="8"/>
      <c r="CL171" s="36"/>
      <c r="CM171" s="38"/>
    </row>
    <row r="172" spans="1:91" ht="12" customHeight="1" x14ac:dyDescent="0.2">
      <c r="A172" s="25"/>
      <c r="B172" s="8"/>
      <c r="C172" s="36"/>
      <c r="D172" s="37"/>
      <c r="E172" s="8"/>
      <c r="F172" s="36"/>
      <c r="G172" s="37"/>
      <c r="H172" s="3"/>
      <c r="I172" s="36"/>
      <c r="J172" s="37"/>
      <c r="K172" s="3"/>
      <c r="L172" s="36"/>
      <c r="M172" s="37"/>
      <c r="N172" s="3"/>
      <c r="O172" s="36"/>
      <c r="P172" s="37"/>
      <c r="Q172" s="3"/>
      <c r="R172" s="36"/>
      <c r="S172" s="37"/>
      <c r="T172" s="3"/>
      <c r="U172" s="36"/>
      <c r="V172" s="37"/>
      <c r="W172" s="3"/>
      <c r="X172" s="36"/>
      <c r="Y172" s="37"/>
      <c r="Z172" s="3"/>
      <c r="AA172" s="36"/>
      <c r="AB172" s="37"/>
      <c r="AC172" s="8"/>
      <c r="AD172" s="36"/>
      <c r="AE172" s="37"/>
      <c r="AF172" s="3"/>
      <c r="AG172" s="36"/>
      <c r="AH172" s="37"/>
      <c r="AI172" s="3"/>
      <c r="AJ172" s="36"/>
      <c r="AK172" s="37"/>
      <c r="AL172" s="3"/>
      <c r="AM172" s="36"/>
      <c r="AN172" s="37"/>
      <c r="AO172" s="3"/>
      <c r="AP172" s="36"/>
      <c r="AQ172" s="37"/>
      <c r="AR172" s="3"/>
      <c r="AS172" s="36"/>
      <c r="AT172" s="37"/>
      <c r="AU172" s="3"/>
      <c r="AV172" s="36"/>
      <c r="AW172" s="37"/>
      <c r="AX172" s="3"/>
      <c r="AY172" s="36"/>
      <c r="AZ172" s="37"/>
      <c r="BA172" s="3"/>
      <c r="BB172" s="36"/>
      <c r="BC172" s="37"/>
      <c r="BD172" s="3"/>
      <c r="BE172" s="36"/>
      <c r="BF172" s="37"/>
      <c r="BG172" s="3"/>
      <c r="BH172" s="36"/>
      <c r="BI172" s="37"/>
      <c r="BJ172" s="3"/>
      <c r="BK172" s="36"/>
      <c r="BL172" s="37"/>
      <c r="BM172" s="3"/>
      <c r="BN172" s="36"/>
      <c r="BO172" s="37"/>
      <c r="BP172" s="8"/>
      <c r="BQ172" s="36"/>
      <c r="BR172" s="37"/>
      <c r="BS172" s="3"/>
      <c r="BT172" s="36"/>
      <c r="BU172" s="37"/>
      <c r="BV172" s="3"/>
      <c r="BW172" s="36"/>
      <c r="BX172" s="37"/>
      <c r="BY172" s="8"/>
      <c r="BZ172" s="36"/>
      <c r="CA172" s="37"/>
      <c r="CB172" s="3"/>
      <c r="CC172" s="36"/>
      <c r="CD172" s="37"/>
      <c r="CE172" s="3"/>
      <c r="CF172" s="36"/>
      <c r="CG172" s="37"/>
      <c r="CH172" s="8"/>
      <c r="CI172" s="36"/>
      <c r="CJ172" s="37"/>
      <c r="CK172" s="8"/>
      <c r="CL172" s="36"/>
      <c r="CM172" s="38"/>
    </row>
    <row r="173" spans="1:91" ht="12" customHeight="1" x14ac:dyDescent="0.2">
      <c r="A173" s="25"/>
      <c r="B173" s="8"/>
      <c r="C173" s="36"/>
      <c r="D173" s="37"/>
      <c r="E173" s="8"/>
      <c r="F173" s="36"/>
      <c r="G173" s="37"/>
      <c r="H173" s="3"/>
      <c r="I173" s="36"/>
      <c r="J173" s="37"/>
      <c r="K173" s="3"/>
      <c r="L173" s="36"/>
      <c r="M173" s="37"/>
      <c r="N173" s="3"/>
      <c r="O173" s="36"/>
      <c r="P173" s="37"/>
      <c r="Q173" s="3"/>
      <c r="R173" s="36"/>
      <c r="S173" s="37"/>
      <c r="T173" s="3"/>
      <c r="U173" s="36"/>
      <c r="V173" s="37"/>
      <c r="W173" s="3"/>
      <c r="X173" s="36"/>
      <c r="Y173" s="37"/>
      <c r="Z173" s="3"/>
      <c r="AA173" s="36"/>
      <c r="AB173" s="37"/>
      <c r="AC173" s="8"/>
      <c r="AD173" s="36"/>
      <c r="AE173" s="37"/>
      <c r="AF173" s="3"/>
      <c r="AG173" s="36"/>
      <c r="AH173" s="37"/>
      <c r="AI173" s="3"/>
      <c r="AJ173" s="36"/>
      <c r="AK173" s="37"/>
      <c r="AL173" s="3"/>
      <c r="AM173" s="36"/>
      <c r="AN173" s="37"/>
      <c r="AO173" s="3"/>
      <c r="AP173" s="36"/>
      <c r="AQ173" s="37"/>
      <c r="AR173" s="3"/>
      <c r="AS173" s="36"/>
      <c r="AT173" s="37"/>
      <c r="AU173" s="3"/>
      <c r="AV173" s="36"/>
      <c r="AW173" s="37"/>
      <c r="AX173" s="3"/>
      <c r="AY173" s="36"/>
      <c r="AZ173" s="37"/>
      <c r="BA173" s="3"/>
      <c r="BB173" s="36"/>
      <c r="BC173" s="37"/>
      <c r="BD173" s="3"/>
      <c r="BE173" s="36"/>
      <c r="BF173" s="37"/>
      <c r="BG173" s="3"/>
      <c r="BH173" s="36"/>
      <c r="BI173" s="37"/>
      <c r="BJ173" s="3"/>
      <c r="BK173" s="36"/>
      <c r="BL173" s="37"/>
      <c r="BM173" s="3"/>
      <c r="BN173" s="36"/>
      <c r="BO173" s="37"/>
      <c r="BP173" s="8"/>
      <c r="BQ173" s="36"/>
      <c r="BR173" s="37"/>
      <c r="BS173" s="3"/>
      <c r="BT173" s="36"/>
      <c r="BU173" s="37"/>
      <c r="BV173" s="3"/>
      <c r="BW173" s="36"/>
      <c r="BX173" s="37"/>
      <c r="BY173" s="8"/>
      <c r="BZ173" s="36"/>
      <c r="CA173" s="37"/>
      <c r="CB173" s="3"/>
      <c r="CC173" s="36"/>
      <c r="CD173" s="37"/>
      <c r="CE173" s="3"/>
      <c r="CF173" s="36"/>
      <c r="CG173" s="37"/>
      <c r="CH173" s="8"/>
      <c r="CI173" s="36"/>
      <c r="CJ173" s="37"/>
      <c r="CK173" s="8"/>
      <c r="CL173" s="36"/>
      <c r="CM173" s="38"/>
    </row>
    <row r="174" spans="1:91" ht="12" customHeight="1" x14ac:dyDescent="0.2">
      <c r="A174" s="25"/>
      <c r="B174" s="8"/>
      <c r="C174" s="36"/>
      <c r="D174" s="37"/>
      <c r="E174" s="8"/>
      <c r="F174" s="36"/>
      <c r="G174" s="37"/>
      <c r="H174" s="3"/>
      <c r="I174" s="36"/>
      <c r="J174" s="37"/>
      <c r="K174" s="3"/>
      <c r="L174" s="36"/>
      <c r="M174" s="37"/>
      <c r="N174" s="3"/>
      <c r="O174" s="36"/>
      <c r="P174" s="37"/>
      <c r="Q174" s="3"/>
      <c r="R174" s="36"/>
      <c r="S174" s="37"/>
      <c r="T174" s="3"/>
      <c r="U174" s="36"/>
      <c r="V174" s="37"/>
      <c r="W174" s="3"/>
      <c r="X174" s="36"/>
      <c r="Y174" s="37"/>
      <c r="Z174" s="3"/>
      <c r="AA174" s="36"/>
      <c r="AB174" s="37"/>
      <c r="AC174" s="8"/>
      <c r="AD174" s="36"/>
      <c r="AE174" s="37"/>
      <c r="AF174" s="3"/>
      <c r="AG174" s="36"/>
      <c r="AH174" s="37"/>
      <c r="AI174" s="3"/>
      <c r="AJ174" s="36"/>
      <c r="AK174" s="37"/>
      <c r="AL174" s="3"/>
      <c r="AM174" s="36"/>
      <c r="AN174" s="37"/>
      <c r="AO174" s="3"/>
      <c r="AP174" s="36"/>
      <c r="AQ174" s="37"/>
      <c r="AR174" s="3"/>
      <c r="AS174" s="36"/>
      <c r="AT174" s="37"/>
      <c r="AU174" s="3"/>
      <c r="AV174" s="36"/>
      <c r="AW174" s="37"/>
      <c r="AX174" s="3"/>
      <c r="AY174" s="36"/>
      <c r="AZ174" s="37"/>
      <c r="BA174" s="3"/>
      <c r="BB174" s="36"/>
      <c r="BC174" s="37"/>
      <c r="BD174" s="3"/>
      <c r="BE174" s="36"/>
      <c r="BF174" s="37"/>
      <c r="BG174" s="3"/>
      <c r="BH174" s="36"/>
      <c r="BI174" s="37"/>
      <c r="BJ174" s="3"/>
      <c r="BK174" s="36"/>
      <c r="BL174" s="37"/>
      <c r="BM174" s="3"/>
      <c r="BN174" s="36"/>
      <c r="BO174" s="37"/>
      <c r="BP174" s="8"/>
      <c r="BQ174" s="36"/>
      <c r="BR174" s="37"/>
      <c r="BS174" s="3"/>
      <c r="BT174" s="36"/>
      <c r="BU174" s="37"/>
      <c r="BV174" s="3"/>
      <c r="BW174" s="36"/>
      <c r="BX174" s="37"/>
      <c r="BY174" s="8"/>
      <c r="BZ174" s="36"/>
      <c r="CA174" s="37"/>
      <c r="CB174" s="3"/>
      <c r="CC174" s="36"/>
      <c r="CD174" s="37"/>
      <c r="CE174" s="3"/>
      <c r="CF174" s="36"/>
      <c r="CG174" s="37"/>
      <c r="CH174" s="8"/>
      <c r="CI174" s="36"/>
      <c r="CJ174" s="37"/>
      <c r="CK174" s="8"/>
      <c r="CL174" s="36"/>
      <c r="CM174" s="38"/>
    </row>
    <row r="175" spans="1:91" ht="12" customHeight="1" x14ac:dyDescent="0.2">
      <c r="A175" s="25"/>
      <c r="B175" s="8"/>
      <c r="C175" s="36"/>
      <c r="D175" s="37"/>
      <c r="E175" s="8"/>
      <c r="F175" s="36"/>
      <c r="G175" s="37"/>
      <c r="H175" s="3"/>
      <c r="I175" s="36"/>
      <c r="J175" s="37"/>
      <c r="K175" s="3"/>
      <c r="L175" s="36"/>
      <c r="M175" s="37"/>
      <c r="N175" s="3"/>
      <c r="O175" s="36"/>
      <c r="P175" s="37"/>
      <c r="Q175" s="3"/>
      <c r="R175" s="36"/>
      <c r="S175" s="37"/>
      <c r="T175" s="3"/>
      <c r="U175" s="36"/>
      <c r="V175" s="37"/>
      <c r="W175" s="3"/>
      <c r="X175" s="36"/>
      <c r="Y175" s="37"/>
      <c r="Z175" s="3"/>
      <c r="AA175" s="36"/>
      <c r="AB175" s="37"/>
      <c r="AC175" s="8"/>
      <c r="AD175" s="36"/>
      <c r="AE175" s="37"/>
      <c r="AF175" s="3"/>
      <c r="AG175" s="36"/>
      <c r="AH175" s="37"/>
      <c r="AI175" s="3"/>
      <c r="AJ175" s="36"/>
      <c r="AK175" s="37"/>
      <c r="AL175" s="3"/>
      <c r="AM175" s="36"/>
      <c r="AN175" s="37"/>
      <c r="AO175" s="3"/>
      <c r="AP175" s="36"/>
      <c r="AQ175" s="37"/>
      <c r="AR175" s="3"/>
      <c r="AS175" s="36"/>
      <c r="AT175" s="37"/>
      <c r="AU175" s="3"/>
      <c r="AV175" s="36"/>
      <c r="AW175" s="37"/>
      <c r="AX175" s="3"/>
      <c r="AY175" s="36"/>
      <c r="AZ175" s="37"/>
      <c r="BA175" s="3"/>
      <c r="BB175" s="36"/>
      <c r="BC175" s="37"/>
      <c r="BD175" s="3"/>
      <c r="BE175" s="36"/>
      <c r="BF175" s="37"/>
      <c r="BG175" s="3"/>
      <c r="BH175" s="36"/>
      <c r="BI175" s="37"/>
      <c r="BJ175" s="3"/>
      <c r="BK175" s="36"/>
      <c r="BL175" s="37"/>
      <c r="BM175" s="3"/>
      <c r="BN175" s="36"/>
      <c r="BO175" s="37"/>
      <c r="BP175" s="8"/>
      <c r="BQ175" s="36"/>
      <c r="BR175" s="37"/>
      <c r="BS175" s="3"/>
      <c r="BT175" s="36"/>
      <c r="BU175" s="37"/>
      <c r="BV175" s="3"/>
      <c r="BW175" s="36"/>
      <c r="BX175" s="37"/>
      <c r="BY175" s="8"/>
      <c r="BZ175" s="36"/>
      <c r="CA175" s="37"/>
      <c r="CB175" s="3"/>
      <c r="CC175" s="36"/>
      <c r="CD175" s="37"/>
      <c r="CE175" s="3"/>
      <c r="CF175" s="36"/>
      <c r="CG175" s="37"/>
      <c r="CH175" s="8"/>
      <c r="CI175" s="36"/>
      <c r="CJ175" s="37"/>
      <c r="CK175" s="8"/>
      <c r="CL175" s="36"/>
      <c r="CM175" s="38"/>
    </row>
    <row r="176" spans="1:91" ht="12" customHeight="1" x14ac:dyDescent="0.2">
      <c r="A176" s="25"/>
      <c r="B176" s="8"/>
      <c r="C176" s="36"/>
      <c r="D176" s="37"/>
      <c r="E176" s="8"/>
      <c r="F176" s="36"/>
      <c r="G176" s="37"/>
      <c r="H176" s="3"/>
      <c r="I176" s="36"/>
      <c r="J176" s="37"/>
      <c r="K176" s="3"/>
      <c r="L176" s="36"/>
      <c r="M176" s="37"/>
      <c r="N176" s="3"/>
      <c r="O176" s="36"/>
      <c r="P176" s="37"/>
      <c r="Q176" s="3"/>
      <c r="R176" s="36"/>
      <c r="S176" s="37"/>
      <c r="T176" s="3"/>
      <c r="U176" s="36"/>
      <c r="V176" s="37"/>
      <c r="W176" s="3"/>
      <c r="X176" s="36"/>
      <c r="Y176" s="37"/>
      <c r="Z176" s="3"/>
      <c r="AA176" s="36"/>
      <c r="AB176" s="37"/>
      <c r="AC176" s="8"/>
      <c r="AD176" s="36"/>
      <c r="AE176" s="37"/>
      <c r="AF176" s="3"/>
      <c r="AG176" s="36"/>
      <c r="AH176" s="37"/>
      <c r="AI176" s="3"/>
      <c r="AJ176" s="36"/>
      <c r="AK176" s="37"/>
      <c r="AL176" s="3"/>
      <c r="AM176" s="36"/>
      <c r="AN176" s="37"/>
      <c r="AO176" s="3"/>
      <c r="AP176" s="36"/>
      <c r="AQ176" s="37"/>
      <c r="AR176" s="3"/>
      <c r="AS176" s="36"/>
      <c r="AT176" s="37"/>
      <c r="AU176" s="3"/>
      <c r="AV176" s="36"/>
      <c r="AW176" s="37"/>
      <c r="AX176" s="3"/>
      <c r="AY176" s="36"/>
      <c r="AZ176" s="37"/>
      <c r="BA176" s="3"/>
      <c r="BB176" s="36"/>
      <c r="BC176" s="37"/>
      <c r="BD176" s="3"/>
      <c r="BE176" s="36"/>
      <c r="BF176" s="37"/>
      <c r="BG176" s="3"/>
      <c r="BH176" s="36"/>
      <c r="BI176" s="37"/>
      <c r="BJ176" s="3"/>
      <c r="BK176" s="36"/>
      <c r="BL176" s="37"/>
      <c r="BM176" s="3"/>
      <c r="BN176" s="36"/>
      <c r="BO176" s="37"/>
      <c r="BP176" s="8"/>
      <c r="BQ176" s="36"/>
      <c r="BR176" s="37"/>
      <c r="BS176" s="3"/>
      <c r="BT176" s="36"/>
      <c r="BU176" s="37"/>
      <c r="BV176" s="3"/>
      <c r="BW176" s="36"/>
      <c r="BX176" s="37"/>
      <c r="BY176" s="8"/>
      <c r="BZ176" s="36"/>
      <c r="CA176" s="37"/>
      <c r="CB176" s="3"/>
      <c r="CC176" s="36"/>
      <c r="CD176" s="37"/>
      <c r="CE176" s="3"/>
      <c r="CF176" s="36"/>
      <c r="CG176" s="37"/>
      <c r="CH176" s="8"/>
      <c r="CI176" s="36"/>
      <c r="CJ176" s="37"/>
      <c r="CK176" s="8"/>
      <c r="CL176" s="36"/>
      <c r="CM176" s="38"/>
    </row>
    <row r="177" spans="1:91" ht="12" customHeight="1" x14ac:dyDescent="0.2">
      <c r="A177" s="25"/>
      <c r="B177" s="8"/>
      <c r="C177" s="36"/>
      <c r="D177" s="37"/>
      <c r="E177" s="8"/>
      <c r="F177" s="36"/>
      <c r="G177" s="37"/>
      <c r="H177" s="3"/>
      <c r="I177" s="36"/>
      <c r="J177" s="37"/>
      <c r="K177" s="3"/>
      <c r="L177" s="36"/>
      <c r="M177" s="37"/>
      <c r="N177" s="3"/>
      <c r="O177" s="36"/>
      <c r="P177" s="37"/>
      <c r="Q177" s="3"/>
      <c r="R177" s="36"/>
      <c r="S177" s="37"/>
      <c r="T177" s="3"/>
      <c r="U177" s="36"/>
      <c r="V177" s="37"/>
      <c r="W177" s="3"/>
      <c r="X177" s="36"/>
      <c r="Y177" s="37"/>
      <c r="Z177" s="3"/>
      <c r="AA177" s="36"/>
      <c r="AB177" s="37"/>
      <c r="AC177" s="8"/>
      <c r="AD177" s="36"/>
      <c r="AE177" s="37"/>
      <c r="AF177" s="3"/>
      <c r="AG177" s="36"/>
      <c r="AH177" s="37"/>
      <c r="AI177" s="3"/>
      <c r="AJ177" s="36"/>
      <c r="AK177" s="37"/>
      <c r="AL177" s="3"/>
      <c r="AM177" s="36"/>
      <c r="AN177" s="37"/>
      <c r="AO177" s="3"/>
      <c r="AP177" s="36"/>
      <c r="AQ177" s="37"/>
      <c r="AR177" s="3"/>
      <c r="AS177" s="36"/>
      <c r="AT177" s="37"/>
      <c r="AU177" s="3"/>
      <c r="AV177" s="36"/>
      <c r="AW177" s="37"/>
      <c r="AX177" s="3"/>
      <c r="AY177" s="36"/>
      <c r="AZ177" s="37"/>
      <c r="BA177" s="3"/>
      <c r="BB177" s="36"/>
      <c r="BC177" s="37"/>
      <c r="BD177" s="3"/>
      <c r="BE177" s="36"/>
      <c r="BF177" s="37"/>
      <c r="BG177" s="3"/>
      <c r="BH177" s="36"/>
      <c r="BI177" s="37"/>
      <c r="BJ177" s="3"/>
      <c r="BK177" s="36"/>
      <c r="BL177" s="37"/>
      <c r="BM177" s="3"/>
      <c r="BN177" s="36"/>
      <c r="BO177" s="37"/>
      <c r="BP177" s="8"/>
      <c r="BQ177" s="36"/>
      <c r="BR177" s="37"/>
      <c r="BS177" s="3"/>
      <c r="BT177" s="36"/>
      <c r="BU177" s="37"/>
      <c r="BV177" s="3"/>
      <c r="BW177" s="36"/>
      <c r="BX177" s="37"/>
      <c r="BY177" s="8"/>
      <c r="BZ177" s="36"/>
      <c r="CA177" s="37"/>
      <c r="CB177" s="3"/>
      <c r="CC177" s="36"/>
      <c r="CD177" s="37"/>
      <c r="CE177" s="3"/>
      <c r="CF177" s="36"/>
      <c r="CG177" s="37"/>
      <c r="CH177" s="8"/>
      <c r="CI177" s="36"/>
      <c r="CJ177" s="37"/>
      <c r="CK177" s="8"/>
      <c r="CL177" s="36"/>
      <c r="CM177" s="38"/>
    </row>
    <row r="178" spans="1:91" ht="12" customHeight="1" x14ac:dyDescent="0.2">
      <c r="A178" s="25"/>
      <c r="B178" s="8"/>
      <c r="C178" s="36"/>
      <c r="D178" s="37"/>
      <c r="E178" s="8"/>
      <c r="F178" s="36"/>
      <c r="G178" s="37"/>
      <c r="H178" s="3"/>
      <c r="I178" s="36"/>
      <c r="J178" s="37"/>
      <c r="K178" s="3"/>
      <c r="L178" s="36"/>
      <c r="M178" s="37"/>
      <c r="N178" s="3"/>
      <c r="O178" s="36"/>
      <c r="P178" s="37"/>
      <c r="Q178" s="3"/>
      <c r="R178" s="36"/>
      <c r="S178" s="37"/>
      <c r="T178" s="3"/>
      <c r="U178" s="36"/>
      <c r="V178" s="37"/>
      <c r="W178" s="3"/>
      <c r="X178" s="36"/>
      <c r="Y178" s="37"/>
      <c r="Z178" s="3"/>
      <c r="AA178" s="36"/>
      <c r="AB178" s="37"/>
      <c r="AC178" s="8"/>
      <c r="AD178" s="36"/>
      <c r="AE178" s="37"/>
      <c r="AF178" s="3"/>
      <c r="AG178" s="36"/>
      <c r="AH178" s="37"/>
      <c r="AI178" s="3"/>
      <c r="AJ178" s="36"/>
      <c r="AK178" s="37"/>
      <c r="AL178" s="3"/>
      <c r="AM178" s="36"/>
      <c r="AN178" s="37"/>
      <c r="AO178" s="3"/>
      <c r="AP178" s="36"/>
      <c r="AQ178" s="37"/>
      <c r="AR178" s="3"/>
      <c r="AS178" s="36"/>
      <c r="AT178" s="37"/>
      <c r="AU178" s="3"/>
      <c r="AV178" s="36"/>
      <c r="AW178" s="37"/>
      <c r="AX178" s="3"/>
      <c r="AY178" s="36"/>
      <c r="AZ178" s="37"/>
      <c r="BA178" s="3"/>
      <c r="BB178" s="36"/>
      <c r="BC178" s="37"/>
      <c r="BD178" s="3"/>
      <c r="BE178" s="36"/>
      <c r="BF178" s="37"/>
      <c r="BG178" s="3"/>
      <c r="BH178" s="36"/>
      <c r="BI178" s="37"/>
      <c r="BJ178" s="3"/>
      <c r="BK178" s="36"/>
      <c r="BL178" s="37"/>
      <c r="BM178" s="3"/>
      <c r="BN178" s="36"/>
      <c r="BO178" s="37"/>
      <c r="BP178" s="8"/>
      <c r="BQ178" s="36"/>
      <c r="BR178" s="37"/>
      <c r="BS178" s="3"/>
      <c r="BT178" s="36"/>
      <c r="BU178" s="37"/>
      <c r="BV178" s="3"/>
      <c r="BW178" s="36"/>
      <c r="BX178" s="37"/>
      <c r="BY178" s="8"/>
      <c r="BZ178" s="36"/>
      <c r="CA178" s="37"/>
      <c r="CB178" s="3"/>
      <c r="CC178" s="36"/>
      <c r="CD178" s="37"/>
      <c r="CE178" s="3"/>
      <c r="CF178" s="36"/>
      <c r="CG178" s="37"/>
      <c r="CH178" s="8"/>
      <c r="CI178" s="36"/>
      <c r="CJ178" s="37"/>
      <c r="CK178" s="8"/>
      <c r="CL178" s="36"/>
      <c r="CM178" s="38"/>
    </row>
    <row r="179" spans="1:91" ht="12" customHeight="1" x14ac:dyDescent="0.2">
      <c r="A179" s="25"/>
      <c r="B179" s="8"/>
      <c r="C179" s="36"/>
      <c r="D179" s="37"/>
      <c r="E179" s="8"/>
      <c r="F179" s="36"/>
      <c r="G179" s="37"/>
      <c r="H179" s="3"/>
      <c r="I179" s="36"/>
      <c r="J179" s="37"/>
      <c r="K179" s="3"/>
      <c r="L179" s="36"/>
      <c r="M179" s="37"/>
      <c r="N179" s="3"/>
      <c r="O179" s="36"/>
      <c r="P179" s="37"/>
      <c r="Q179" s="3"/>
      <c r="R179" s="36"/>
      <c r="S179" s="37"/>
      <c r="T179" s="3"/>
      <c r="U179" s="36"/>
      <c r="V179" s="37"/>
      <c r="W179" s="3"/>
      <c r="X179" s="36"/>
      <c r="Y179" s="37"/>
      <c r="Z179" s="3"/>
      <c r="AA179" s="36"/>
      <c r="AB179" s="37"/>
      <c r="AC179" s="8"/>
      <c r="AD179" s="36"/>
      <c r="AE179" s="37"/>
      <c r="AF179" s="3"/>
      <c r="AG179" s="36"/>
      <c r="AH179" s="37"/>
      <c r="AI179" s="3"/>
      <c r="AJ179" s="36"/>
      <c r="AK179" s="37"/>
      <c r="AL179" s="3"/>
      <c r="AM179" s="36"/>
      <c r="AN179" s="37"/>
      <c r="AO179" s="3"/>
      <c r="AP179" s="36"/>
      <c r="AQ179" s="37"/>
      <c r="AR179" s="3"/>
      <c r="AS179" s="36"/>
      <c r="AT179" s="37"/>
      <c r="AU179" s="3"/>
      <c r="AV179" s="36"/>
      <c r="AW179" s="37"/>
      <c r="AX179" s="3"/>
      <c r="AY179" s="36"/>
      <c r="AZ179" s="37"/>
      <c r="BA179" s="3"/>
      <c r="BB179" s="36"/>
      <c r="BC179" s="37"/>
      <c r="BD179" s="3"/>
      <c r="BE179" s="36"/>
      <c r="BF179" s="37"/>
      <c r="BG179" s="3"/>
      <c r="BH179" s="36"/>
      <c r="BI179" s="37"/>
      <c r="BJ179" s="3"/>
      <c r="BK179" s="36"/>
      <c r="BL179" s="37"/>
      <c r="BM179" s="3"/>
      <c r="BN179" s="36"/>
      <c r="BO179" s="37"/>
      <c r="BP179" s="8"/>
      <c r="BQ179" s="36"/>
      <c r="BR179" s="37"/>
      <c r="BS179" s="3"/>
      <c r="BT179" s="36"/>
      <c r="BU179" s="37"/>
      <c r="BV179" s="3"/>
      <c r="BW179" s="36"/>
      <c r="BX179" s="37"/>
      <c r="BY179" s="8"/>
      <c r="BZ179" s="36"/>
      <c r="CA179" s="37"/>
      <c r="CB179" s="3"/>
      <c r="CC179" s="36"/>
      <c r="CD179" s="37"/>
      <c r="CE179" s="3"/>
      <c r="CF179" s="36"/>
      <c r="CG179" s="37"/>
      <c r="CH179" s="8"/>
      <c r="CI179" s="36"/>
      <c r="CJ179" s="37"/>
      <c r="CK179" s="8"/>
      <c r="CL179" s="36"/>
      <c r="CM179" s="38"/>
    </row>
    <row r="180" spans="1:91" ht="12" customHeight="1" x14ac:dyDescent="0.2">
      <c r="A180" s="25"/>
      <c r="B180" s="8"/>
      <c r="C180" s="36"/>
      <c r="D180" s="37"/>
      <c r="E180" s="8"/>
      <c r="F180" s="36"/>
      <c r="G180" s="37"/>
      <c r="H180" s="3"/>
      <c r="I180" s="36"/>
      <c r="J180" s="37"/>
      <c r="K180" s="3"/>
      <c r="L180" s="36"/>
      <c r="M180" s="37"/>
      <c r="N180" s="3"/>
      <c r="O180" s="36"/>
      <c r="P180" s="37"/>
      <c r="Q180" s="3"/>
      <c r="R180" s="36"/>
      <c r="S180" s="37"/>
      <c r="T180" s="3"/>
      <c r="U180" s="36"/>
      <c r="V180" s="37"/>
      <c r="W180" s="3"/>
      <c r="X180" s="36"/>
      <c r="Y180" s="37"/>
      <c r="Z180" s="3"/>
      <c r="AA180" s="36"/>
      <c r="AB180" s="37"/>
      <c r="AC180" s="8"/>
      <c r="AD180" s="36"/>
      <c r="AE180" s="37"/>
      <c r="AF180" s="3"/>
      <c r="AG180" s="36"/>
      <c r="AH180" s="37"/>
      <c r="AI180" s="3"/>
      <c r="AJ180" s="36"/>
      <c r="AK180" s="37"/>
      <c r="AL180" s="3"/>
      <c r="AM180" s="36"/>
      <c r="AN180" s="37"/>
      <c r="AO180" s="3"/>
      <c r="AP180" s="36"/>
      <c r="AQ180" s="37"/>
      <c r="AR180" s="3"/>
      <c r="AS180" s="36"/>
      <c r="AT180" s="37"/>
      <c r="AU180" s="3"/>
      <c r="AV180" s="36"/>
      <c r="AW180" s="37"/>
      <c r="AX180" s="3"/>
      <c r="AY180" s="36"/>
      <c r="AZ180" s="37"/>
      <c r="BA180" s="3"/>
      <c r="BB180" s="36"/>
      <c r="BC180" s="37"/>
      <c r="BD180" s="3"/>
      <c r="BE180" s="36"/>
      <c r="BF180" s="37"/>
      <c r="BG180" s="3"/>
      <c r="BH180" s="36"/>
      <c r="BI180" s="37"/>
      <c r="BJ180" s="3"/>
      <c r="BK180" s="36"/>
      <c r="BL180" s="37"/>
      <c r="BM180" s="3"/>
      <c r="BN180" s="36"/>
      <c r="BO180" s="37"/>
      <c r="BP180" s="8"/>
      <c r="BQ180" s="36"/>
      <c r="BR180" s="37"/>
      <c r="BS180" s="3"/>
      <c r="BT180" s="36"/>
      <c r="BU180" s="37"/>
      <c r="BV180" s="3"/>
      <c r="BW180" s="36"/>
      <c r="BX180" s="37"/>
      <c r="BY180" s="8"/>
      <c r="BZ180" s="36"/>
      <c r="CA180" s="37"/>
      <c r="CB180" s="3"/>
      <c r="CC180" s="36"/>
      <c r="CD180" s="37"/>
      <c r="CE180" s="3"/>
      <c r="CF180" s="36"/>
      <c r="CG180" s="37"/>
      <c r="CH180" s="8"/>
      <c r="CI180" s="36"/>
      <c r="CJ180" s="37"/>
      <c r="CK180" s="8"/>
      <c r="CL180" s="36"/>
      <c r="CM180" s="38"/>
    </row>
    <row r="181" spans="1:91" ht="12" customHeight="1" x14ac:dyDescent="0.2">
      <c r="A181" s="25"/>
      <c r="B181" s="8"/>
      <c r="C181" s="36"/>
      <c r="D181" s="37"/>
      <c r="E181" s="8"/>
      <c r="F181" s="36"/>
      <c r="G181" s="37"/>
      <c r="H181" s="3"/>
      <c r="I181" s="36"/>
      <c r="J181" s="37"/>
      <c r="K181" s="3"/>
      <c r="L181" s="36"/>
      <c r="M181" s="37"/>
      <c r="N181" s="3"/>
      <c r="O181" s="36"/>
      <c r="P181" s="37"/>
      <c r="Q181" s="3"/>
      <c r="R181" s="36"/>
      <c r="S181" s="37"/>
      <c r="T181" s="3"/>
      <c r="U181" s="36"/>
      <c r="V181" s="37"/>
      <c r="W181" s="3"/>
      <c r="X181" s="36"/>
      <c r="Y181" s="37"/>
      <c r="Z181" s="3"/>
      <c r="AA181" s="36"/>
      <c r="AB181" s="37"/>
      <c r="AC181" s="8"/>
      <c r="AD181" s="36"/>
      <c r="AE181" s="37"/>
      <c r="AF181" s="3"/>
      <c r="AG181" s="36"/>
      <c r="AH181" s="37"/>
      <c r="AI181" s="3"/>
      <c r="AJ181" s="36"/>
      <c r="AK181" s="37"/>
      <c r="AL181" s="3"/>
      <c r="AM181" s="36"/>
      <c r="AN181" s="37"/>
      <c r="AO181" s="3"/>
      <c r="AP181" s="36"/>
      <c r="AQ181" s="37"/>
      <c r="AR181" s="3"/>
      <c r="AS181" s="36"/>
      <c r="AT181" s="37"/>
      <c r="AU181" s="3"/>
      <c r="AV181" s="36"/>
      <c r="AW181" s="37"/>
      <c r="AX181" s="3"/>
      <c r="AY181" s="36"/>
      <c r="AZ181" s="37"/>
      <c r="BA181" s="3"/>
      <c r="BB181" s="36"/>
      <c r="BC181" s="37"/>
      <c r="BD181" s="3"/>
      <c r="BE181" s="36"/>
      <c r="BF181" s="37"/>
      <c r="BG181" s="3"/>
      <c r="BH181" s="36"/>
      <c r="BI181" s="37"/>
      <c r="BJ181" s="3"/>
      <c r="BK181" s="36"/>
      <c r="BL181" s="37"/>
      <c r="BM181" s="3"/>
      <c r="BN181" s="36"/>
      <c r="BO181" s="37"/>
      <c r="BP181" s="8"/>
      <c r="BQ181" s="36"/>
      <c r="BR181" s="37"/>
      <c r="BS181" s="3"/>
      <c r="BT181" s="36"/>
      <c r="BU181" s="37"/>
      <c r="BV181" s="3"/>
      <c r="BW181" s="36"/>
      <c r="BX181" s="37"/>
      <c r="BY181" s="8"/>
      <c r="BZ181" s="36"/>
      <c r="CA181" s="37"/>
      <c r="CB181" s="3"/>
      <c r="CC181" s="36"/>
      <c r="CD181" s="37"/>
      <c r="CE181" s="3"/>
      <c r="CF181" s="36"/>
      <c r="CG181" s="37"/>
      <c r="CH181" s="8"/>
      <c r="CI181" s="36"/>
      <c r="CJ181" s="37"/>
      <c r="CK181" s="8"/>
      <c r="CL181" s="36"/>
      <c r="CM181" s="38"/>
    </row>
    <row r="182" spans="1:91" ht="12" customHeight="1" x14ac:dyDescent="0.2">
      <c r="A182" s="25"/>
      <c r="B182" s="8"/>
      <c r="C182" s="36"/>
      <c r="D182" s="37"/>
      <c r="E182" s="8"/>
      <c r="F182" s="36"/>
      <c r="G182" s="37"/>
      <c r="H182" s="3"/>
      <c r="I182" s="36"/>
      <c r="J182" s="37"/>
      <c r="K182" s="3"/>
      <c r="L182" s="36"/>
      <c r="M182" s="37"/>
      <c r="N182" s="3"/>
      <c r="O182" s="36"/>
      <c r="P182" s="37"/>
      <c r="Q182" s="3"/>
      <c r="R182" s="36"/>
      <c r="S182" s="37"/>
      <c r="T182" s="3"/>
      <c r="U182" s="36"/>
      <c r="V182" s="37"/>
      <c r="W182" s="3"/>
      <c r="X182" s="36"/>
      <c r="Y182" s="37"/>
      <c r="Z182" s="3"/>
      <c r="AA182" s="36"/>
      <c r="AB182" s="37"/>
      <c r="AC182" s="8"/>
      <c r="AD182" s="36"/>
      <c r="AE182" s="37"/>
      <c r="AF182" s="3"/>
      <c r="AG182" s="36"/>
      <c r="AH182" s="37"/>
      <c r="AI182" s="3"/>
      <c r="AJ182" s="36"/>
      <c r="AK182" s="37"/>
      <c r="AL182" s="3"/>
      <c r="AM182" s="36"/>
      <c r="AN182" s="37"/>
      <c r="AO182" s="3"/>
      <c r="AP182" s="36"/>
      <c r="AQ182" s="37"/>
      <c r="AR182" s="3"/>
      <c r="AS182" s="36"/>
      <c r="AT182" s="37"/>
      <c r="AU182" s="3"/>
      <c r="AV182" s="36"/>
      <c r="AW182" s="37"/>
      <c r="AX182" s="3"/>
      <c r="AY182" s="36"/>
      <c r="AZ182" s="37"/>
      <c r="BA182" s="3"/>
      <c r="BB182" s="36"/>
      <c r="BC182" s="37"/>
      <c r="BD182" s="3"/>
      <c r="BE182" s="36"/>
      <c r="BF182" s="37"/>
      <c r="BG182" s="3"/>
      <c r="BH182" s="36"/>
      <c r="BI182" s="37"/>
      <c r="BJ182" s="3"/>
      <c r="BK182" s="36"/>
      <c r="BL182" s="37"/>
      <c r="BM182" s="3"/>
      <c r="BN182" s="36"/>
      <c r="BO182" s="37"/>
      <c r="BP182" s="8"/>
      <c r="BQ182" s="36"/>
      <c r="BR182" s="37"/>
      <c r="BS182" s="3"/>
      <c r="BT182" s="36"/>
      <c r="BU182" s="37"/>
      <c r="BV182" s="3"/>
      <c r="BW182" s="36"/>
      <c r="BX182" s="37"/>
      <c r="BY182" s="8"/>
      <c r="BZ182" s="36"/>
      <c r="CA182" s="37"/>
      <c r="CB182" s="3"/>
      <c r="CC182" s="36"/>
      <c r="CD182" s="37"/>
      <c r="CE182" s="3"/>
      <c r="CF182" s="36"/>
      <c r="CG182" s="37"/>
      <c r="CH182" s="8"/>
      <c r="CI182" s="36"/>
      <c r="CJ182" s="37"/>
      <c r="CK182" s="8"/>
      <c r="CL182" s="36"/>
      <c r="CM182" s="38"/>
    </row>
    <row r="183" spans="1:91" ht="12" customHeight="1" x14ac:dyDescent="0.2">
      <c r="A183" s="25"/>
      <c r="B183" s="8"/>
      <c r="C183" s="36"/>
      <c r="D183" s="37"/>
      <c r="E183" s="8"/>
      <c r="F183" s="36"/>
      <c r="G183" s="37"/>
      <c r="H183" s="3"/>
      <c r="I183" s="36"/>
      <c r="J183" s="37"/>
      <c r="K183" s="3"/>
      <c r="L183" s="36"/>
      <c r="M183" s="37"/>
      <c r="N183" s="3"/>
      <c r="O183" s="36"/>
      <c r="P183" s="37"/>
      <c r="Q183" s="3"/>
      <c r="R183" s="36"/>
      <c r="S183" s="37"/>
      <c r="T183" s="3"/>
      <c r="U183" s="36"/>
      <c r="V183" s="37"/>
      <c r="W183" s="3"/>
      <c r="X183" s="36"/>
      <c r="Y183" s="37"/>
      <c r="Z183" s="3"/>
      <c r="AA183" s="36"/>
      <c r="AB183" s="37"/>
      <c r="AC183" s="8"/>
      <c r="AD183" s="36"/>
      <c r="AE183" s="37"/>
      <c r="AF183" s="3"/>
      <c r="AG183" s="36"/>
      <c r="AH183" s="37"/>
      <c r="AI183" s="3"/>
      <c r="AJ183" s="36"/>
      <c r="AK183" s="37"/>
      <c r="AL183" s="3"/>
      <c r="AM183" s="36"/>
      <c r="AN183" s="37"/>
      <c r="AO183" s="3"/>
      <c r="AP183" s="36"/>
      <c r="AQ183" s="37"/>
      <c r="AR183" s="3"/>
      <c r="AS183" s="36"/>
      <c r="AT183" s="37"/>
      <c r="AU183" s="3"/>
      <c r="AV183" s="36"/>
      <c r="AW183" s="37"/>
      <c r="AX183" s="3"/>
      <c r="AY183" s="36"/>
      <c r="AZ183" s="37"/>
      <c r="BA183" s="3"/>
      <c r="BB183" s="36"/>
      <c r="BC183" s="37"/>
      <c r="BD183" s="3"/>
      <c r="BE183" s="36"/>
      <c r="BF183" s="37"/>
      <c r="BG183" s="3"/>
      <c r="BH183" s="36"/>
      <c r="BI183" s="37"/>
      <c r="BJ183" s="3"/>
      <c r="BK183" s="36"/>
      <c r="BL183" s="37"/>
      <c r="BM183" s="3"/>
      <c r="BN183" s="36"/>
      <c r="BO183" s="37"/>
      <c r="BP183" s="8"/>
      <c r="BQ183" s="36"/>
      <c r="BR183" s="37"/>
      <c r="BS183" s="3"/>
      <c r="BT183" s="36"/>
      <c r="BU183" s="37"/>
      <c r="BV183" s="3"/>
      <c r="BW183" s="36"/>
      <c r="BX183" s="37"/>
      <c r="BY183" s="8"/>
      <c r="BZ183" s="36"/>
      <c r="CA183" s="37"/>
      <c r="CB183" s="3"/>
      <c r="CC183" s="36"/>
      <c r="CD183" s="37"/>
      <c r="CE183" s="3"/>
      <c r="CF183" s="36"/>
      <c r="CG183" s="37"/>
      <c r="CH183" s="8"/>
      <c r="CI183" s="36"/>
      <c r="CJ183" s="37"/>
      <c r="CK183" s="8"/>
      <c r="CL183" s="36"/>
      <c r="CM183" s="38"/>
    </row>
    <row r="184" spans="1:91" ht="12" customHeight="1" x14ac:dyDescent="0.2">
      <c r="A184" s="25"/>
      <c r="B184" s="8"/>
      <c r="C184" s="36"/>
      <c r="D184" s="37"/>
      <c r="E184" s="8"/>
      <c r="F184" s="36"/>
      <c r="G184" s="37"/>
      <c r="H184" s="3"/>
      <c r="I184" s="36"/>
      <c r="J184" s="37"/>
      <c r="K184" s="3"/>
      <c r="L184" s="36"/>
      <c r="M184" s="37"/>
      <c r="N184" s="3"/>
      <c r="O184" s="36"/>
      <c r="P184" s="37"/>
      <c r="Q184" s="3"/>
      <c r="R184" s="36"/>
      <c r="S184" s="37"/>
      <c r="T184" s="3"/>
      <c r="U184" s="36"/>
      <c r="V184" s="37"/>
      <c r="W184" s="3"/>
      <c r="X184" s="36"/>
      <c r="Y184" s="37"/>
      <c r="Z184" s="3"/>
      <c r="AA184" s="36"/>
      <c r="AB184" s="37"/>
      <c r="AC184" s="8"/>
      <c r="AD184" s="36"/>
      <c r="AE184" s="37"/>
      <c r="AF184" s="3"/>
      <c r="AG184" s="36"/>
      <c r="AH184" s="37"/>
      <c r="AI184" s="3"/>
      <c r="AJ184" s="36"/>
      <c r="AK184" s="37"/>
      <c r="AL184" s="3"/>
      <c r="AM184" s="36"/>
      <c r="AN184" s="37"/>
      <c r="AO184" s="3"/>
      <c r="AP184" s="36"/>
      <c r="AQ184" s="37"/>
      <c r="AR184" s="3"/>
      <c r="AS184" s="36"/>
      <c r="AT184" s="37"/>
      <c r="AU184" s="3"/>
      <c r="AV184" s="36"/>
      <c r="AW184" s="37"/>
      <c r="AX184" s="3"/>
      <c r="AY184" s="36"/>
      <c r="AZ184" s="37"/>
      <c r="BA184" s="3"/>
      <c r="BB184" s="36"/>
      <c r="BC184" s="37"/>
      <c r="BD184" s="3"/>
      <c r="BE184" s="36"/>
      <c r="BF184" s="37"/>
      <c r="BG184" s="3"/>
      <c r="BH184" s="36"/>
      <c r="BI184" s="37"/>
      <c r="BJ184" s="3"/>
      <c r="BK184" s="36"/>
      <c r="BL184" s="37"/>
      <c r="BM184" s="3"/>
      <c r="BN184" s="36"/>
      <c r="BO184" s="37"/>
      <c r="BP184" s="8"/>
      <c r="BQ184" s="36"/>
      <c r="BR184" s="37"/>
      <c r="BS184" s="3"/>
      <c r="BT184" s="36"/>
      <c r="BU184" s="37"/>
      <c r="BV184" s="3"/>
      <c r="BW184" s="36"/>
      <c r="BX184" s="37"/>
      <c r="BY184" s="8"/>
      <c r="BZ184" s="36"/>
      <c r="CA184" s="37"/>
      <c r="CB184" s="3"/>
      <c r="CC184" s="36"/>
      <c r="CD184" s="37"/>
      <c r="CE184" s="3"/>
      <c r="CF184" s="36"/>
      <c r="CG184" s="37"/>
      <c r="CH184" s="8"/>
      <c r="CI184" s="36"/>
      <c r="CJ184" s="37"/>
      <c r="CK184" s="8"/>
      <c r="CL184" s="36"/>
      <c r="CM184" s="38"/>
    </row>
    <row r="185" spans="1:91" ht="12" customHeight="1" x14ac:dyDescent="0.2">
      <c r="A185" s="25"/>
      <c r="B185" s="8"/>
      <c r="C185" s="36"/>
      <c r="D185" s="37"/>
      <c r="E185" s="8"/>
      <c r="F185" s="36"/>
      <c r="G185" s="37"/>
      <c r="H185" s="3"/>
      <c r="I185" s="36"/>
      <c r="J185" s="37"/>
      <c r="K185" s="3"/>
      <c r="L185" s="36"/>
      <c r="M185" s="37"/>
      <c r="N185" s="3"/>
      <c r="O185" s="36"/>
      <c r="P185" s="37"/>
      <c r="Q185" s="3"/>
      <c r="R185" s="36"/>
      <c r="S185" s="37"/>
      <c r="T185" s="3"/>
      <c r="U185" s="36"/>
      <c r="V185" s="37"/>
      <c r="W185" s="3"/>
      <c r="X185" s="36"/>
      <c r="Y185" s="37"/>
      <c r="Z185" s="3"/>
      <c r="AA185" s="36"/>
      <c r="AB185" s="37"/>
      <c r="AC185" s="8"/>
      <c r="AD185" s="36"/>
      <c r="AE185" s="37"/>
      <c r="AF185" s="3"/>
      <c r="AG185" s="36"/>
      <c r="AH185" s="37"/>
      <c r="AI185" s="3"/>
      <c r="AJ185" s="36"/>
      <c r="AK185" s="37"/>
      <c r="AL185" s="3"/>
      <c r="AM185" s="36"/>
      <c r="AN185" s="37"/>
      <c r="AO185" s="3"/>
      <c r="AP185" s="36"/>
      <c r="AQ185" s="37"/>
      <c r="AR185" s="3"/>
      <c r="AS185" s="36"/>
      <c r="AT185" s="37"/>
      <c r="AU185" s="3"/>
      <c r="AV185" s="36"/>
      <c r="AW185" s="37"/>
      <c r="AX185" s="3"/>
      <c r="AY185" s="36"/>
      <c r="AZ185" s="37"/>
      <c r="BA185" s="3"/>
      <c r="BB185" s="36"/>
      <c r="BC185" s="37"/>
      <c r="BD185" s="3"/>
      <c r="BE185" s="36"/>
      <c r="BF185" s="37"/>
      <c r="BG185" s="3"/>
      <c r="BH185" s="36"/>
      <c r="BI185" s="37"/>
      <c r="BJ185" s="3"/>
      <c r="BK185" s="36"/>
      <c r="BL185" s="37"/>
      <c r="BM185" s="3"/>
      <c r="BN185" s="36"/>
      <c r="BO185" s="37"/>
      <c r="BP185" s="8"/>
      <c r="BQ185" s="36"/>
      <c r="BR185" s="37"/>
      <c r="BS185" s="3"/>
      <c r="BT185" s="36"/>
      <c r="BU185" s="37"/>
      <c r="BV185" s="3"/>
      <c r="BW185" s="36"/>
      <c r="BX185" s="37"/>
      <c r="BY185" s="8"/>
      <c r="BZ185" s="36"/>
      <c r="CA185" s="37"/>
      <c r="CB185" s="3"/>
      <c r="CC185" s="36"/>
      <c r="CD185" s="37"/>
      <c r="CE185" s="3"/>
      <c r="CF185" s="36"/>
      <c r="CG185" s="37"/>
      <c r="CH185" s="8"/>
      <c r="CI185" s="36"/>
      <c r="CJ185" s="37"/>
      <c r="CK185" s="8"/>
      <c r="CL185" s="36"/>
      <c r="CM185" s="38"/>
    </row>
    <row r="186" spans="1:91" ht="12" customHeight="1" x14ac:dyDescent="0.2">
      <c r="A186" s="25"/>
      <c r="B186" s="8"/>
      <c r="C186" s="36"/>
      <c r="D186" s="37"/>
      <c r="E186" s="8"/>
      <c r="F186" s="36"/>
      <c r="G186" s="37"/>
      <c r="H186" s="3"/>
      <c r="I186" s="36"/>
      <c r="J186" s="37"/>
      <c r="K186" s="3"/>
      <c r="L186" s="36"/>
      <c r="M186" s="37"/>
      <c r="N186" s="3"/>
      <c r="O186" s="36"/>
      <c r="P186" s="37"/>
      <c r="Q186" s="3"/>
      <c r="R186" s="36"/>
      <c r="S186" s="37"/>
      <c r="T186" s="3"/>
      <c r="U186" s="36"/>
      <c r="V186" s="37"/>
      <c r="W186" s="3"/>
      <c r="X186" s="36"/>
      <c r="Y186" s="37"/>
      <c r="Z186" s="3"/>
      <c r="AA186" s="36"/>
      <c r="AB186" s="37"/>
      <c r="AC186" s="8"/>
      <c r="AD186" s="36"/>
      <c r="AE186" s="37"/>
      <c r="AF186" s="3"/>
      <c r="AG186" s="36"/>
      <c r="AH186" s="37"/>
      <c r="AI186" s="3"/>
      <c r="AJ186" s="36"/>
      <c r="AK186" s="37"/>
      <c r="AL186" s="3"/>
      <c r="AM186" s="36"/>
      <c r="AN186" s="37"/>
      <c r="AO186" s="3"/>
      <c r="AP186" s="36"/>
      <c r="AQ186" s="37"/>
      <c r="AR186" s="3"/>
      <c r="AS186" s="36"/>
      <c r="AT186" s="37"/>
      <c r="AU186" s="3"/>
      <c r="AV186" s="36"/>
      <c r="AW186" s="37"/>
      <c r="AX186" s="3"/>
      <c r="AY186" s="36"/>
      <c r="AZ186" s="37"/>
      <c r="BA186" s="3"/>
      <c r="BB186" s="36"/>
      <c r="BC186" s="37"/>
      <c r="BD186" s="3"/>
      <c r="BE186" s="36"/>
      <c r="BF186" s="37"/>
      <c r="BG186" s="3"/>
      <c r="BH186" s="36"/>
      <c r="BI186" s="37"/>
      <c r="BJ186" s="3"/>
      <c r="BK186" s="36"/>
      <c r="BL186" s="37"/>
      <c r="BM186" s="3"/>
      <c r="BN186" s="36"/>
      <c r="BO186" s="37"/>
      <c r="BP186" s="8"/>
      <c r="BQ186" s="36"/>
      <c r="BR186" s="37"/>
      <c r="BS186" s="3"/>
      <c r="BT186" s="36"/>
      <c r="BU186" s="37"/>
      <c r="BV186" s="3"/>
      <c r="BW186" s="36"/>
      <c r="BX186" s="37"/>
      <c r="BY186" s="8"/>
      <c r="BZ186" s="36"/>
      <c r="CA186" s="37"/>
      <c r="CB186" s="3"/>
      <c r="CC186" s="36"/>
      <c r="CD186" s="37"/>
      <c r="CE186" s="3"/>
      <c r="CF186" s="36"/>
      <c r="CG186" s="37"/>
      <c r="CH186" s="8"/>
      <c r="CI186" s="36"/>
      <c r="CJ186" s="37"/>
      <c r="CK186" s="8"/>
      <c r="CL186" s="36"/>
      <c r="CM186" s="38"/>
    </row>
    <row r="187" spans="1:91" ht="12" customHeight="1" x14ac:dyDescent="0.2">
      <c r="A187" s="25"/>
      <c r="B187" s="8"/>
      <c r="C187" s="36"/>
      <c r="D187" s="37"/>
      <c r="E187" s="8"/>
      <c r="F187" s="36"/>
      <c r="G187" s="37"/>
      <c r="H187" s="3"/>
      <c r="I187" s="36"/>
      <c r="J187" s="37"/>
      <c r="K187" s="3"/>
      <c r="L187" s="36"/>
      <c r="M187" s="37"/>
      <c r="N187" s="3"/>
      <c r="O187" s="36"/>
      <c r="P187" s="37"/>
      <c r="Q187" s="3"/>
      <c r="R187" s="36"/>
      <c r="S187" s="37"/>
      <c r="T187" s="3"/>
      <c r="U187" s="36"/>
      <c r="V187" s="37"/>
      <c r="W187" s="3"/>
      <c r="X187" s="36"/>
      <c r="Y187" s="37"/>
      <c r="Z187" s="3"/>
      <c r="AA187" s="36"/>
      <c r="AB187" s="37"/>
      <c r="AC187" s="8"/>
      <c r="AD187" s="36"/>
      <c r="AE187" s="37"/>
      <c r="AF187" s="3"/>
      <c r="AG187" s="36"/>
      <c r="AH187" s="37"/>
      <c r="AI187" s="3"/>
      <c r="AJ187" s="36"/>
      <c r="AK187" s="37"/>
      <c r="AL187" s="3"/>
      <c r="AM187" s="36"/>
      <c r="AN187" s="37"/>
      <c r="AO187" s="3"/>
      <c r="AP187" s="36"/>
      <c r="AQ187" s="37"/>
      <c r="AR187" s="3"/>
      <c r="AS187" s="36"/>
      <c r="AT187" s="37"/>
      <c r="AU187" s="3"/>
      <c r="AV187" s="36"/>
      <c r="AW187" s="37"/>
      <c r="AX187" s="3"/>
      <c r="AY187" s="36"/>
      <c r="AZ187" s="37"/>
      <c r="BA187" s="3"/>
      <c r="BB187" s="36"/>
      <c r="BC187" s="37"/>
      <c r="BD187" s="3"/>
      <c r="BE187" s="36"/>
      <c r="BF187" s="37"/>
      <c r="BG187" s="3"/>
      <c r="BH187" s="36"/>
      <c r="BI187" s="37"/>
      <c r="BJ187" s="3"/>
      <c r="BK187" s="36"/>
      <c r="BL187" s="37"/>
      <c r="BM187" s="3"/>
      <c r="BN187" s="36"/>
      <c r="BO187" s="37"/>
      <c r="BP187" s="8"/>
      <c r="BQ187" s="36"/>
      <c r="BR187" s="37"/>
      <c r="BS187" s="3"/>
      <c r="BT187" s="36"/>
      <c r="BU187" s="37"/>
      <c r="BV187" s="3"/>
      <c r="BW187" s="36"/>
      <c r="BX187" s="37"/>
      <c r="BY187" s="8"/>
      <c r="BZ187" s="36"/>
      <c r="CA187" s="37"/>
      <c r="CB187" s="3"/>
      <c r="CC187" s="36"/>
      <c r="CD187" s="37"/>
      <c r="CE187" s="3"/>
      <c r="CF187" s="36"/>
      <c r="CG187" s="37"/>
      <c r="CH187" s="8"/>
      <c r="CI187" s="36"/>
      <c r="CJ187" s="37"/>
      <c r="CK187" s="8"/>
      <c r="CL187" s="36"/>
      <c r="CM187" s="38"/>
    </row>
    <row r="188" spans="1:91" ht="12" customHeight="1" x14ac:dyDescent="0.2">
      <c r="A188" s="25"/>
      <c r="B188" s="8"/>
      <c r="C188" s="36"/>
      <c r="D188" s="37"/>
      <c r="E188" s="8"/>
      <c r="F188" s="36"/>
      <c r="G188" s="37"/>
      <c r="H188" s="3"/>
      <c r="I188" s="36"/>
      <c r="J188" s="37"/>
      <c r="K188" s="3"/>
      <c r="L188" s="36"/>
      <c r="M188" s="37"/>
      <c r="N188" s="3"/>
      <c r="O188" s="36"/>
      <c r="P188" s="37"/>
      <c r="Q188" s="3"/>
      <c r="R188" s="36"/>
      <c r="S188" s="37"/>
      <c r="T188" s="3"/>
      <c r="U188" s="36"/>
      <c r="V188" s="37"/>
      <c r="W188" s="3"/>
      <c r="X188" s="36"/>
      <c r="Y188" s="37"/>
      <c r="Z188" s="3"/>
      <c r="AA188" s="36"/>
      <c r="AB188" s="37"/>
      <c r="AC188" s="8"/>
      <c r="AD188" s="36"/>
      <c r="AE188" s="37"/>
      <c r="AF188" s="3"/>
      <c r="AG188" s="36"/>
      <c r="AH188" s="37"/>
      <c r="AI188" s="3"/>
      <c r="AJ188" s="36"/>
      <c r="AK188" s="37"/>
      <c r="AL188" s="3"/>
      <c r="AM188" s="36"/>
      <c r="AN188" s="37"/>
      <c r="AO188" s="3"/>
      <c r="AP188" s="36"/>
      <c r="AQ188" s="37"/>
      <c r="AR188" s="3"/>
      <c r="AS188" s="36"/>
      <c r="AT188" s="37"/>
      <c r="AU188" s="3"/>
      <c r="AV188" s="36"/>
      <c r="AW188" s="37"/>
      <c r="AX188" s="3"/>
      <c r="AY188" s="36"/>
      <c r="AZ188" s="37"/>
      <c r="BA188" s="3"/>
      <c r="BB188" s="36"/>
      <c r="BC188" s="37"/>
      <c r="BD188" s="3"/>
      <c r="BE188" s="36"/>
      <c r="BF188" s="37"/>
      <c r="BG188" s="3"/>
      <c r="BH188" s="36"/>
      <c r="BI188" s="37"/>
      <c r="BJ188" s="3"/>
      <c r="BK188" s="36"/>
      <c r="BL188" s="37"/>
      <c r="BM188" s="3"/>
      <c r="BN188" s="36"/>
      <c r="BO188" s="37"/>
      <c r="BP188" s="8"/>
      <c r="BQ188" s="36"/>
      <c r="BR188" s="37"/>
      <c r="BS188" s="3"/>
      <c r="BT188" s="36"/>
      <c r="BU188" s="37"/>
      <c r="BV188" s="3"/>
      <c r="BW188" s="36"/>
      <c r="BX188" s="37"/>
      <c r="BY188" s="8"/>
      <c r="BZ188" s="36"/>
      <c r="CA188" s="37"/>
      <c r="CB188" s="3"/>
      <c r="CC188" s="36"/>
      <c r="CD188" s="37"/>
      <c r="CE188" s="3"/>
      <c r="CF188" s="36"/>
      <c r="CG188" s="37"/>
      <c r="CH188" s="8"/>
      <c r="CI188" s="36"/>
      <c r="CJ188" s="37"/>
      <c r="CK188" s="8"/>
      <c r="CL188" s="36"/>
      <c r="CM188" s="38"/>
    </row>
    <row r="189" spans="1:91" ht="12" customHeight="1" x14ac:dyDescent="0.2">
      <c r="A189" s="25"/>
      <c r="B189" s="8"/>
      <c r="C189" s="36"/>
      <c r="D189" s="37"/>
      <c r="E189" s="8"/>
      <c r="F189" s="36"/>
      <c r="G189" s="37"/>
      <c r="H189" s="3"/>
      <c r="I189" s="36"/>
      <c r="J189" s="37"/>
      <c r="K189" s="3"/>
      <c r="L189" s="36"/>
      <c r="M189" s="37"/>
      <c r="N189" s="3"/>
      <c r="O189" s="36"/>
      <c r="P189" s="37"/>
      <c r="Q189" s="3"/>
      <c r="R189" s="36"/>
      <c r="S189" s="37"/>
      <c r="T189" s="3"/>
      <c r="U189" s="36"/>
      <c r="V189" s="37"/>
      <c r="W189" s="3"/>
      <c r="X189" s="36"/>
      <c r="Y189" s="37"/>
      <c r="Z189" s="3"/>
      <c r="AA189" s="36"/>
      <c r="AB189" s="37"/>
      <c r="AC189" s="8"/>
      <c r="AD189" s="36"/>
      <c r="AE189" s="37"/>
      <c r="AF189" s="3"/>
      <c r="AG189" s="36"/>
      <c r="AH189" s="37"/>
      <c r="AI189" s="3"/>
      <c r="AJ189" s="36"/>
      <c r="AK189" s="37"/>
      <c r="AL189" s="3"/>
      <c r="AM189" s="36"/>
      <c r="AN189" s="37"/>
      <c r="AO189" s="3"/>
      <c r="AP189" s="36"/>
      <c r="AQ189" s="37"/>
      <c r="AR189" s="3"/>
      <c r="AS189" s="36"/>
      <c r="AT189" s="37"/>
      <c r="AU189" s="3"/>
      <c r="AV189" s="36"/>
      <c r="AW189" s="37"/>
      <c r="AX189" s="3"/>
      <c r="AY189" s="36"/>
      <c r="AZ189" s="37"/>
      <c r="BA189" s="3"/>
      <c r="BB189" s="36"/>
      <c r="BC189" s="37"/>
      <c r="BD189" s="3"/>
      <c r="BE189" s="36"/>
      <c r="BF189" s="37"/>
      <c r="BG189" s="3"/>
      <c r="BH189" s="36"/>
      <c r="BI189" s="37"/>
      <c r="BJ189" s="3"/>
      <c r="BK189" s="36"/>
      <c r="BL189" s="37"/>
      <c r="BM189" s="3"/>
      <c r="BN189" s="36"/>
      <c r="BO189" s="37"/>
      <c r="BP189" s="8"/>
      <c r="BQ189" s="36"/>
      <c r="BR189" s="37"/>
      <c r="BS189" s="3"/>
      <c r="BT189" s="36"/>
      <c r="BU189" s="37"/>
      <c r="BV189" s="3"/>
      <c r="BW189" s="36"/>
      <c r="BX189" s="37"/>
      <c r="BY189" s="8"/>
      <c r="BZ189" s="36"/>
      <c r="CA189" s="37"/>
      <c r="CB189" s="3"/>
      <c r="CC189" s="36"/>
      <c r="CD189" s="37"/>
      <c r="CE189" s="3"/>
      <c r="CF189" s="36"/>
      <c r="CG189" s="37"/>
      <c r="CH189" s="8"/>
      <c r="CI189" s="36"/>
      <c r="CJ189" s="37"/>
      <c r="CK189" s="8"/>
      <c r="CL189" s="36"/>
      <c r="CM189" s="38"/>
    </row>
    <row r="190" spans="1:91" ht="12" customHeight="1" x14ac:dyDescent="0.2">
      <c r="A190" s="25"/>
      <c r="B190" s="8"/>
      <c r="C190" s="36"/>
      <c r="D190" s="37"/>
      <c r="E190" s="8"/>
      <c r="F190" s="36"/>
      <c r="G190" s="37"/>
      <c r="H190" s="3"/>
      <c r="I190" s="36"/>
      <c r="J190" s="37"/>
      <c r="K190" s="3"/>
      <c r="L190" s="36"/>
      <c r="M190" s="37"/>
      <c r="N190" s="3"/>
      <c r="O190" s="36"/>
      <c r="P190" s="37"/>
      <c r="Q190" s="3"/>
      <c r="R190" s="36"/>
      <c r="S190" s="37"/>
      <c r="T190" s="3"/>
      <c r="U190" s="36"/>
      <c r="V190" s="37"/>
      <c r="W190" s="3"/>
      <c r="X190" s="36"/>
      <c r="Y190" s="37"/>
      <c r="Z190" s="3"/>
      <c r="AA190" s="36"/>
      <c r="AB190" s="37"/>
      <c r="AC190" s="8"/>
      <c r="AD190" s="36"/>
      <c r="AE190" s="37"/>
      <c r="AF190" s="3"/>
      <c r="AG190" s="36"/>
      <c r="AH190" s="37"/>
      <c r="AI190" s="3"/>
      <c r="AJ190" s="36"/>
      <c r="AK190" s="37"/>
      <c r="AL190" s="3"/>
      <c r="AM190" s="36"/>
      <c r="AN190" s="37"/>
      <c r="AO190" s="3"/>
      <c r="AP190" s="36"/>
      <c r="AQ190" s="37"/>
      <c r="AR190" s="3"/>
      <c r="AS190" s="36"/>
      <c r="AT190" s="37"/>
      <c r="AU190" s="3"/>
      <c r="AV190" s="36"/>
      <c r="AW190" s="37"/>
      <c r="AX190" s="3"/>
      <c r="AY190" s="36"/>
      <c r="AZ190" s="37"/>
      <c r="BA190" s="3"/>
      <c r="BB190" s="36"/>
      <c r="BC190" s="37"/>
      <c r="BD190" s="3"/>
      <c r="BE190" s="36"/>
      <c r="BF190" s="37"/>
      <c r="BG190" s="3"/>
      <c r="BH190" s="36"/>
      <c r="BI190" s="37"/>
      <c r="BJ190" s="3"/>
      <c r="BK190" s="36"/>
      <c r="BL190" s="37"/>
      <c r="BM190" s="3"/>
      <c r="BN190" s="36"/>
      <c r="BO190" s="37"/>
      <c r="BP190" s="8"/>
      <c r="BQ190" s="36"/>
      <c r="BR190" s="37"/>
      <c r="BS190" s="3"/>
      <c r="BT190" s="36"/>
      <c r="BU190" s="37"/>
      <c r="BV190" s="3"/>
      <c r="BW190" s="36"/>
      <c r="BX190" s="37"/>
      <c r="BY190" s="8"/>
      <c r="BZ190" s="36"/>
      <c r="CA190" s="37"/>
      <c r="CB190" s="3"/>
      <c r="CC190" s="36"/>
      <c r="CD190" s="37"/>
      <c r="CE190" s="3"/>
      <c r="CF190" s="36"/>
      <c r="CG190" s="37"/>
      <c r="CH190" s="8"/>
      <c r="CI190" s="36"/>
      <c r="CJ190" s="37"/>
      <c r="CK190" s="8"/>
      <c r="CL190" s="36"/>
      <c r="CM190" s="38"/>
    </row>
    <row r="191" spans="1:91" ht="12" customHeight="1" x14ac:dyDescent="0.2">
      <c r="A191" s="25"/>
      <c r="B191" s="8"/>
      <c r="C191" s="36"/>
      <c r="D191" s="37"/>
      <c r="E191" s="8"/>
      <c r="F191" s="36"/>
      <c r="G191" s="37"/>
      <c r="H191" s="3"/>
      <c r="I191" s="36"/>
      <c r="J191" s="37"/>
      <c r="K191" s="3"/>
      <c r="L191" s="36"/>
      <c r="M191" s="37"/>
      <c r="N191" s="3"/>
      <c r="O191" s="36"/>
      <c r="P191" s="37"/>
      <c r="Q191" s="3"/>
      <c r="R191" s="36"/>
      <c r="S191" s="37"/>
      <c r="T191" s="3"/>
      <c r="U191" s="36"/>
      <c r="V191" s="37"/>
      <c r="W191" s="3"/>
      <c r="X191" s="36"/>
      <c r="Y191" s="37"/>
      <c r="Z191" s="3"/>
      <c r="AA191" s="36"/>
      <c r="AB191" s="37"/>
      <c r="AC191" s="8"/>
      <c r="AD191" s="36"/>
      <c r="AE191" s="37"/>
      <c r="AF191" s="3"/>
      <c r="AG191" s="36"/>
      <c r="AH191" s="37"/>
      <c r="AI191" s="3"/>
      <c r="AJ191" s="36"/>
      <c r="AK191" s="37"/>
      <c r="AL191" s="3"/>
      <c r="AM191" s="36"/>
      <c r="AN191" s="37"/>
      <c r="AO191" s="3"/>
      <c r="AP191" s="36"/>
      <c r="AQ191" s="37"/>
      <c r="AR191" s="3"/>
      <c r="AS191" s="36"/>
      <c r="AT191" s="37"/>
      <c r="AU191" s="3"/>
      <c r="AV191" s="36"/>
      <c r="AW191" s="37"/>
      <c r="AX191" s="3"/>
      <c r="AY191" s="36"/>
      <c r="AZ191" s="37"/>
      <c r="BA191" s="3"/>
      <c r="BB191" s="36"/>
      <c r="BC191" s="37"/>
      <c r="BD191" s="3"/>
      <c r="BE191" s="36"/>
      <c r="BF191" s="37"/>
      <c r="BG191" s="3"/>
      <c r="BH191" s="36"/>
      <c r="BI191" s="37"/>
      <c r="BJ191" s="3"/>
      <c r="BK191" s="36"/>
      <c r="BL191" s="37"/>
      <c r="BM191" s="3"/>
      <c r="BN191" s="36"/>
      <c r="BO191" s="37"/>
      <c r="BP191" s="8"/>
      <c r="BQ191" s="36"/>
      <c r="BR191" s="37"/>
      <c r="BS191" s="3"/>
      <c r="BT191" s="36"/>
      <c r="BU191" s="37"/>
      <c r="BV191" s="3"/>
      <c r="BW191" s="36"/>
      <c r="BX191" s="37"/>
      <c r="BY191" s="8"/>
      <c r="BZ191" s="36"/>
      <c r="CA191" s="37"/>
      <c r="CB191" s="3"/>
      <c r="CC191" s="36"/>
      <c r="CD191" s="37"/>
      <c r="CE191" s="3"/>
      <c r="CF191" s="36"/>
      <c r="CG191" s="37"/>
      <c r="CH191" s="8"/>
      <c r="CI191" s="36"/>
      <c r="CJ191" s="37"/>
      <c r="CK191" s="8"/>
      <c r="CL191" s="36"/>
      <c r="CM191" s="38"/>
    </row>
    <row r="192" spans="1:91" ht="12" customHeight="1" x14ac:dyDescent="0.2">
      <c r="A192" s="25"/>
      <c r="B192" s="8"/>
      <c r="C192" s="36"/>
      <c r="D192" s="37"/>
      <c r="E192" s="8"/>
      <c r="F192" s="36"/>
      <c r="G192" s="37"/>
      <c r="H192" s="3"/>
      <c r="I192" s="36"/>
      <c r="J192" s="37"/>
      <c r="K192" s="3"/>
      <c r="L192" s="36"/>
      <c r="M192" s="37"/>
      <c r="N192" s="3"/>
      <c r="O192" s="36"/>
      <c r="P192" s="37"/>
      <c r="Q192" s="3"/>
      <c r="R192" s="36"/>
      <c r="S192" s="37"/>
      <c r="T192" s="3"/>
      <c r="U192" s="36"/>
      <c r="V192" s="37"/>
      <c r="W192" s="3"/>
      <c r="X192" s="36"/>
      <c r="Y192" s="37"/>
      <c r="Z192" s="3"/>
      <c r="AA192" s="36"/>
      <c r="AB192" s="37"/>
      <c r="AC192" s="8"/>
      <c r="AD192" s="36"/>
      <c r="AE192" s="37"/>
      <c r="AF192" s="3"/>
      <c r="AG192" s="36"/>
      <c r="AH192" s="37"/>
      <c r="AI192" s="3"/>
      <c r="AJ192" s="36"/>
      <c r="AK192" s="37"/>
      <c r="AL192" s="3"/>
      <c r="AM192" s="36"/>
      <c r="AN192" s="37"/>
      <c r="AO192" s="3"/>
      <c r="AP192" s="36"/>
      <c r="AQ192" s="37"/>
      <c r="AR192" s="3"/>
      <c r="AS192" s="36"/>
      <c r="AT192" s="37"/>
      <c r="AU192" s="3"/>
      <c r="AV192" s="36"/>
      <c r="AW192" s="37"/>
      <c r="AX192" s="3"/>
      <c r="AY192" s="36"/>
      <c r="AZ192" s="37"/>
      <c r="BA192" s="3"/>
      <c r="BB192" s="36"/>
      <c r="BC192" s="37"/>
      <c r="BD192" s="3"/>
      <c r="BE192" s="36"/>
      <c r="BF192" s="37"/>
      <c r="BG192" s="3"/>
      <c r="BH192" s="36"/>
      <c r="BI192" s="37"/>
      <c r="BJ192" s="3"/>
      <c r="BK192" s="36"/>
      <c r="BL192" s="37"/>
      <c r="BM192" s="3"/>
      <c r="BN192" s="36"/>
      <c r="BO192" s="37"/>
      <c r="BP192" s="8"/>
      <c r="BQ192" s="36"/>
      <c r="BR192" s="37"/>
      <c r="BS192" s="3"/>
      <c r="BT192" s="36"/>
      <c r="BU192" s="37"/>
      <c r="BV192" s="3"/>
      <c r="BW192" s="36"/>
      <c r="BX192" s="37"/>
      <c r="BY192" s="8"/>
      <c r="BZ192" s="36"/>
      <c r="CA192" s="37"/>
      <c r="CB192" s="3"/>
      <c r="CC192" s="36"/>
      <c r="CD192" s="37"/>
      <c r="CE192" s="3"/>
      <c r="CF192" s="36"/>
      <c r="CG192" s="37"/>
      <c r="CH192" s="8"/>
      <c r="CI192" s="36"/>
      <c r="CJ192" s="37"/>
      <c r="CK192" s="8"/>
      <c r="CL192" s="36"/>
      <c r="CM192" s="38"/>
    </row>
    <row r="193" spans="1:91" ht="12" customHeight="1" x14ac:dyDescent="0.2">
      <c r="A193" s="25"/>
      <c r="B193" s="8"/>
      <c r="C193" s="36"/>
      <c r="D193" s="37"/>
      <c r="E193" s="8"/>
      <c r="F193" s="36"/>
      <c r="G193" s="37"/>
      <c r="H193" s="3"/>
      <c r="I193" s="36"/>
      <c r="J193" s="37"/>
      <c r="K193" s="3"/>
      <c r="L193" s="36"/>
      <c r="M193" s="37"/>
      <c r="N193" s="3"/>
      <c r="O193" s="36"/>
      <c r="P193" s="37"/>
      <c r="Q193" s="3"/>
      <c r="R193" s="36"/>
      <c r="S193" s="37"/>
      <c r="T193" s="3"/>
      <c r="U193" s="36"/>
      <c r="V193" s="37"/>
      <c r="W193" s="3"/>
      <c r="X193" s="36"/>
      <c r="Y193" s="37"/>
      <c r="Z193" s="3"/>
      <c r="AA193" s="36"/>
      <c r="AB193" s="37"/>
      <c r="AC193" s="8"/>
      <c r="AD193" s="36"/>
      <c r="AE193" s="37"/>
      <c r="AF193" s="3"/>
      <c r="AG193" s="36"/>
      <c r="AH193" s="37"/>
      <c r="AI193" s="3"/>
      <c r="AJ193" s="36"/>
      <c r="AK193" s="37"/>
      <c r="AL193" s="3"/>
      <c r="AM193" s="36"/>
      <c r="AN193" s="37"/>
      <c r="AO193" s="3"/>
      <c r="AP193" s="36"/>
      <c r="AQ193" s="37"/>
      <c r="AR193" s="3"/>
      <c r="AS193" s="36"/>
      <c r="AT193" s="37"/>
      <c r="AU193" s="3"/>
      <c r="AV193" s="36"/>
      <c r="AW193" s="37"/>
      <c r="AX193" s="3"/>
      <c r="AY193" s="36"/>
      <c r="AZ193" s="37"/>
      <c r="BA193" s="3"/>
      <c r="BB193" s="36"/>
      <c r="BC193" s="37"/>
      <c r="BD193" s="3"/>
      <c r="BE193" s="36"/>
      <c r="BF193" s="37"/>
      <c r="BG193" s="3"/>
      <c r="BH193" s="36"/>
      <c r="BI193" s="37"/>
      <c r="BJ193" s="3"/>
      <c r="BK193" s="36"/>
      <c r="BL193" s="37"/>
      <c r="BM193" s="3"/>
      <c r="BN193" s="36"/>
      <c r="BO193" s="37"/>
      <c r="BP193" s="8"/>
      <c r="BQ193" s="36"/>
      <c r="BR193" s="37"/>
      <c r="BS193" s="3"/>
      <c r="BT193" s="36"/>
      <c r="BU193" s="37"/>
      <c r="BV193" s="3"/>
      <c r="BW193" s="36"/>
      <c r="BX193" s="37"/>
      <c r="BY193" s="8"/>
      <c r="BZ193" s="36"/>
      <c r="CA193" s="37"/>
      <c r="CB193" s="3"/>
      <c r="CC193" s="36"/>
      <c r="CD193" s="37"/>
      <c r="CE193" s="3"/>
      <c r="CF193" s="36"/>
      <c r="CG193" s="37"/>
      <c r="CH193" s="8"/>
      <c r="CI193" s="36"/>
      <c r="CJ193" s="37"/>
      <c r="CK193" s="8"/>
      <c r="CL193" s="36"/>
      <c r="CM193" s="38"/>
    </row>
    <row r="194" spans="1:91" ht="12" customHeight="1" x14ac:dyDescent="0.2">
      <c r="A194" s="25"/>
      <c r="B194" s="8"/>
      <c r="C194" s="36"/>
      <c r="D194" s="37"/>
      <c r="E194" s="8"/>
      <c r="F194" s="36"/>
      <c r="G194" s="37"/>
      <c r="H194" s="3"/>
      <c r="I194" s="36"/>
      <c r="J194" s="37"/>
      <c r="K194" s="3"/>
      <c r="L194" s="36"/>
      <c r="M194" s="37"/>
      <c r="N194" s="3"/>
      <c r="O194" s="36"/>
      <c r="P194" s="37"/>
      <c r="Q194" s="3"/>
      <c r="R194" s="36"/>
      <c r="S194" s="37"/>
      <c r="T194" s="3"/>
      <c r="U194" s="36"/>
      <c r="V194" s="37"/>
      <c r="W194" s="3"/>
      <c r="X194" s="36"/>
      <c r="Y194" s="37"/>
      <c r="Z194" s="3"/>
      <c r="AA194" s="36"/>
      <c r="AB194" s="37"/>
      <c r="AC194" s="8"/>
      <c r="AD194" s="36"/>
      <c r="AE194" s="37"/>
      <c r="AF194" s="3"/>
      <c r="AG194" s="36"/>
      <c r="AH194" s="37"/>
      <c r="AI194" s="3"/>
      <c r="AJ194" s="36"/>
      <c r="AK194" s="37"/>
      <c r="AL194" s="3"/>
      <c r="AM194" s="36"/>
      <c r="AN194" s="37"/>
      <c r="AO194" s="3"/>
      <c r="AP194" s="36"/>
      <c r="AQ194" s="37"/>
      <c r="AR194" s="3"/>
      <c r="AS194" s="36"/>
      <c r="AT194" s="37"/>
      <c r="AU194" s="3"/>
      <c r="AV194" s="36"/>
      <c r="AW194" s="37"/>
      <c r="AX194" s="3"/>
      <c r="AY194" s="36"/>
      <c r="AZ194" s="37"/>
      <c r="BA194" s="3"/>
      <c r="BB194" s="36"/>
      <c r="BC194" s="37"/>
      <c r="BD194" s="3"/>
      <c r="BE194" s="36"/>
      <c r="BF194" s="37"/>
      <c r="BG194" s="3"/>
      <c r="BH194" s="36"/>
      <c r="BI194" s="37"/>
      <c r="BJ194" s="3"/>
      <c r="BK194" s="36"/>
      <c r="BL194" s="37"/>
      <c r="BM194" s="3"/>
      <c r="BN194" s="36"/>
      <c r="BO194" s="37"/>
      <c r="BP194" s="8"/>
      <c r="BQ194" s="36"/>
      <c r="BR194" s="37"/>
      <c r="BS194" s="3"/>
      <c r="BT194" s="36"/>
      <c r="BU194" s="37"/>
      <c r="BV194" s="3"/>
      <c r="BW194" s="36"/>
      <c r="BX194" s="37"/>
      <c r="BY194" s="8"/>
      <c r="BZ194" s="36"/>
      <c r="CA194" s="37"/>
      <c r="CB194" s="3"/>
      <c r="CC194" s="36"/>
      <c r="CD194" s="37"/>
      <c r="CE194" s="3"/>
      <c r="CF194" s="36"/>
      <c r="CG194" s="37"/>
      <c r="CH194" s="8"/>
      <c r="CI194" s="36"/>
      <c r="CJ194" s="37"/>
      <c r="CK194" s="8"/>
      <c r="CL194" s="36"/>
      <c r="CM194" s="38"/>
    </row>
    <row r="195" spans="1:91" ht="12" customHeight="1" x14ac:dyDescent="0.2">
      <c r="A195" s="25"/>
      <c r="B195" s="8"/>
      <c r="C195" s="36"/>
      <c r="D195" s="37"/>
      <c r="E195" s="8"/>
      <c r="F195" s="36"/>
      <c r="G195" s="37"/>
      <c r="H195" s="3"/>
      <c r="I195" s="36"/>
      <c r="J195" s="37"/>
      <c r="K195" s="3"/>
      <c r="L195" s="36"/>
      <c r="M195" s="37"/>
      <c r="N195" s="3"/>
      <c r="O195" s="36"/>
      <c r="P195" s="37"/>
      <c r="Q195" s="3"/>
      <c r="R195" s="36"/>
      <c r="S195" s="37"/>
      <c r="T195" s="3"/>
      <c r="U195" s="36"/>
      <c r="V195" s="37"/>
      <c r="W195" s="3"/>
      <c r="X195" s="36"/>
      <c r="Y195" s="37"/>
      <c r="Z195" s="3"/>
      <c r="AA195" s="36"/>
      <c r="AB195" s="37"/>
      <c r="AC195" s="8"/>
      <c r="AD195" s="36"/>
      <c r="AE195" s="37"/>
      <c r="AF195" s="3"/>
      <c r="AG195" s="36"/>
      <c r="AH195" s="37"/>
      <c r="AI195" s="3"/>
      <c r="AJ195" s="36"/>
      <c r="AK195" s="37"/>
      <c r="AL195" s="3"/>
      <c r="AM195" s="36"/>
      <c r="AN195" s="37"/>
      <c r="AO195" s="3"/>
      <c r="AP195" s="36"/>
      <c r="AQ195" s="37"/>
      <c r="AR195" s="3"/>
      <c r="AS195" s="36"/>
      <c r="AT195" s="37"/>
      <c r="AU195" s="3"/>
      <c r="AV195" s="36"/>
      <c r="AW195" s="37"/>
      <c r="AX195" s="3"/>
      <c r="AY195" s="36"/>
      <c r="AZ195" s="37"/>
      <c r="BA195" s="3"/>
      <c r="BB195" s="36"/>
      <c r="BC195" s="37"/>
      <c r="BD195" s="3"/>
      <c r="BE195" s="36"/>
      <c r="BF195" s="37"/>
      <c r="BG195" s="3"/>
      <c r="BH195" s="36"/>
      <c r="BI195" s="37"/>
      <c r="BJ195" s="3"/>
      <c r="BK195" s="36"/>
      <c r="BL195" s="37"/>
      <c r="BM195" s="3"/>
      <c r="BN195" s="36"/>
      <c r="BO195" s="37"/>
      <c r="BP195" s="8"/>
      <c r="BQ195" s="36"/>
      <c r="BR195" s="37"/>
      <c r="BS195" s="3"/>
      <c r="BT195" s="36"/>
      <c r="BU195" s="37"/>
      <c r="BV195" s="3"/>
      <c r="BW195" s="36"/>
      <c r="BX195" s="37"/>
      <c r="BY195" s="8"/>
      <c r="BZ195" s="36"/>
      <c r="CA195" s="37"/>
      <c r="CB195" s="3"/>
      <c r="CC195" s="36"/>
      <c r="CD195" s="37"/>
      <c r="CE195" s="3"/>
      <c r="CF195" s="36"/>
      <c r="CG195" s="37"/>
      <c r="CH195" s="8"/>
      <c r="CI195" s="36"/>
      <c r="CJ195" s="37"/>
      <c r="CK195" s="8"/>
      <c r="CL195" s="36"/>
      <c r="CM195" s="38"/>
    </row>
    <row r="196" spans="1:91" ht="12" customHeight="1" x14ac:dyDescent="0.2">
      <c r="A196" s="25"/>
      <c r="B196" s="8"/>
      <c r="C196" s="36"/>
      <c r="D196" s="37"/>
      <c r="E196" s="8"/>
      <c r="F196" s="36"/>
      <c r="G196" s="37"/>
      <c r="H196" s="3"/>
      <c r="I196" s="36"/>
      <c r="J196" s="37"/>
      <c r="K196" s="3"/>
      <c r="L196" s="36"/>
      <c r="M196" s="37"/>
      <c r="N196" s="3"/>
      <c r="O196" s="36"/>
      <c r="P196" s="37"/>
      <c r="Q196" s="3"/>
      <c r="R196" s="36"/>
      <c r="S196" s="37"/>
      <c r="T196" s="3"/>
      <c r="U196" s="36"/>
      <c r="V196" s="37"/>
      <c r="W196" s="3"/>
      <c r="X196" s="36"/>
      <c r="Y196" s="37"/>
      <c r="Z196" s="3"/>
      <c r="AA196" s="36"/>
      <c r="AB196" s="37"/>
      <c r="AC196" s="8"/>
      <c r="AD196" s="36"/>
      <c r="AE196" s="37"/>
      <c r="AF196" s="3"/>
      <c r="AG196" s="36"/>
      <c r="AH196" s="37"/>
      <c r="AI196" s="3"/>
      <c r="AJ196" s="36"/>
      <c r="AK196" s="37"/>
      <c r="AL196" s="3"/>
      <c r="AM196" s="36"/>
      <c r="AN196" s="37"/>
      <c r="AO196" s="3"/>
      <c r="AP196" s="36"/>
      <c r="AQ196" s="37"/>
      <c r="AR196" s="3"/>
      <c r="AS196" s="36"/>
      <c r="AT196" s="37"/>
      <c r="AU196" s="3"/>
      <c r="AV196" s="36"/>
      <c r="AW196" s="37"/>
      <c r="AX196" s="3"/>
      <c r="AY196" s="36"/>
      <c r="AZ196" s="37"/>
      <c r="BA196" s="3"/>
      <c r="BB196" s="36"/>
      <c r="BC196" s="37"/>
      <c r="BD196" s="3"/>
      <c r="BE196" s="36"/>
      <c r="BF196" s="37"/>
      <c r="BG196" s="3"/>
      <c r="BH196" s="36"/>
      <c r="BI196" s="37"/>
      <c r="BJ196" s="3"/>
      <c r="BK196" s="36"/>
      <c r="BL196" s="37"/>
      <c r="BM196" s="3"/>
      <c r="BN196" s="36"/>
      <c r="BO196" s="37"/>
      <c r="BP196" s="8"/>
      <c r="BQ196" s="36"/>
      <c r="BR196" s="37"/>
      <c r="BS196" s="3"/>
      <c r="BT196" s="36"/>
      <c r="BU196" s="37"/>
      <c r="BV196" s="3"/>
      <c r="BW196" s="36"/>
      <c r="BX196" s="37"/>
      <c r="BY196" s="8"/>
      <c r="BZ196" s="36"/>
      <c r="CA196" s="37"/>
      <c r="CB196" s="3"/>
      <c r="CC196" s="36"/>
      <c r="CD196" s="37"/>
      <c r="CE196" s="3"/>
      <c r="CF196" s="36"/>
      <c r="CG196" s="37"/>
      <c r="CH196" s="8"/>
      <c r="CI196" s="36"/>
      <c r="CJ196" s="37"/>
      <c r="CK196" s="8"/>
      <c r="CL196" s="36"/>
      <c r="CM196" s="38"/>
    </row>
    <row r="197" spans="1:91" ht="12" customHeight="1" x14ac:dyDescent="0.2">
      <c r="A197" s="25"/>
      <c r="B197" s="8"/>
      <c r="C197" s="36"/>
      <c r="D197" s="37"/>
      <c r="E197" s="8"/>
      <c r="F197" s="36"/>
      <c r="G197" s="37"/>
      <c r="H197" s="3"/>
      <c r="I197" s="36"/>
      <c r="J197" s="37"/>
      <c r="K197" s="3"/>
      <c r="L197" s="36"/>
      <c r="M197" s="37"/>
      <c r="N197" s="3"/>
      <c r="O197" s="36"/>
      <c r="P197" s="37"/>
      <c r="Q197" s="3"/>
      <c r="R197" s="36"/>
      <c r="S197" s="37"/>
      <c r="T197" s="3"/>
      <c r="U197" s="36"/>
      <c r="V197" s="37"/>
      <c r="W197" s="3"/>
      <c r="X197" s="36"/>
      <c r="Y197" s="37"/>
      <c r="Z197" s="3"/>
      <c r="AA197" s="36"/>
      <c r="AB197" s="37"/>
      <c r="AC197" s="8"/>
      <c r="AD197" s="36"/>
      <c r="AE197" s="37"/>
      <c r="AF197" s="3"/>
      <c r="AG197" s="36"/>
      <c r="AH197" s="37"/>
      <c r="AI197" s="3"/>
      <c r="AJ197" s="36"/>
      <c r="AK197" s="37"/>
      <c r="AL197" s="3"/>
      <c r="AM197" s="36"/>
      <c r="AN197" s="37"/>
      <c r="AO197" s="3"/>
      <c r="AP197" s="36"/>
      <c r="AQ197" s="37"/>
      <c r="AR197" s="3"/>
      <c r="AS197" s="36"/>
      <c r="AT197" s="37"/>
      <c r="AU197" s="3"/>
      <c r="AV197" s="36"/>
      <c r="AW197" s="37"/>
      <c r="AX197" s="3"/>
      <c r="AY197" s="36"/>
      <c r="AZ197" s="37"/>
      <c r="BA197" s="3"/>
      <c r="BB197" s="36"/>
      <c r="BC197" s="37"/>
      <c r="BD197" s="3"/>
      <c r="BE197" s="36"/>
      <c r="BF197" s="37"/>
      <c r="BG197" s="3"/>
      <c r="BH197" s="36"/>
      <c r="BI197" s="37"/>
      <c r="BJ197" s="3"/>
      <c r="BK197" s="36"/>
      <c r="BL197" s="37"/>
      <c r="BM197" s="3"/>
      <c r="BN197" s="36"/>
      <c r="BO197" s="37"/>
      <c r="BP197" s="8"/>
      <c r="BQ197" s="36"/>
      <c r="BR197" s="37"/>
      <c r="BS197" s="3"/>
      <c r="BT197" s="36"/>
      <c r="BU197" s="37"/>
      <c r="BV197" s="3"/>
      <c r="BW197" s="36"/>
      <c r="BX197" s="37"/>
      <c r="BY197" s="8"/>
      <c r="BZ197" s="36"/>
      <c r="CA197" s="37"/>
      <c r="CB197" s="3"/>
      <c r="CC197" s="36"/>
      <c r="CD197" s="37"/>
      <c r="CE197" s="3"/>
      <c r="CF197" s="36"/>
      <c r="CG197" s="37"/>
      <c r="CH197" s="8"/>
      <c r="CI197" s="36"/>
      <c r="CJ197" s="37"/>
      <c r="CK197" s="8"/>
      <c r="CL197" s="36"/>
      <c r="CM197" s="38"/>
    </row>
    <row r="198" spans="1:91" ht="12" customHeight="1" x14ac:dyDescent="0.2">
      <c r="A198" s="25"/>
      <c r="B198" s="8"/>
      <c r="C198" s="36"/>
      <c r="D198" s="37"/>
      <c r="E198" s="8"/>
      <c r="F198" s="36"/>
      <c r="G198" s="37"/>
      <c r="H198" s="3"/>
      <c r="I198" s="36"/>
      <c r="J198" s="37"/>
      <c r="K198" s="3"/>
      <c r="L198" s="36"/>
      <c r="M198" s="37"/>
      <c r="N198" s="3"/>
      <c r="O198" s="36"/>
      <c r="P198" s="37"/>
      <c r="Q198" s="3"/>
      <c r="R198" s="36"/>
      <c r="S198" s="37"/>
      <c r="T198" s="3"/>
      <c r="U198" s="36"/>
      <c r="V198" s="37"/>
      <c r="W198" s="3"/>
      <c r="X198" s="36"/>
      <c r="Y198" s="37"/>
      <c r="Z198" s="3"/>
      <c r="AA198" s="36"/>
      <c r="AB198" s="37"/>
      <c r="AC198" s="8"/>
      <c r="AD198" s="36"/>
      <c r="AE198" s="37"/>
      <c r="AF198" s="3"/>
      <c r="AG198" s="36"/>
      <c r="AH198" s="37"/>
      <c r="AI198" s="3"/>
      <c r="AJ198" s="36"/>
      <c r="AK198" s="37"/>
      <c r="AL198" s="3"/>
      <c r="AM198" s="36"/>
      <c r="AN198" s="37"/>
      <c r="AO198" s="3"/>
      <c r="AP198" s="36"/>
      <c r="AQ198" s="37"/>
      <c r="AR198" s="3"/>
      <c r="AS198" s="36"/>
      <c r="AT198" s="37"/>
      <c r="AU198" s="3"/>
      <c r="AV198" s="36"/>
      <c r="AW198" s="37"/>
      <c r="AX198" s="3"/>
      <c r="AY198" s="36"/>
      <c r="AZ198" s="37"/>
      <c r="BA198" s="3"/>
      <c r="BB198" s="36"/>
      <c r="BC198" s="37"/>
      <c r="BD198" s="3"/>
      <c r="BE198" s="36"/>
      <c r="BF198" s="37"/>
      <c r="BG198" s="3"/>
      <c r="BH198" s="36"/>
      <c r="BI198" s="37"/>
      <c r="BJ198" s="3"/>
      <c r="BK198" s="36"/>
      <c r="BL198" s="37"/>
      <c r="BM198" s="3"/>
      <c r="BN198" s="36"/>
      <c r="BO198" s="37"/>
      <c r="BP198" s="8"/>
      <c r="BQ198" s="36"/>
      <c r="BR198" s="37"/>
      <c r="BS198" s="3"/>
      <c r="BT198" s="36"/>
      <c r="BU198" s="37"/>
      <c r="BV198" s="3"/>
      <c r="BW198" s="36"/>
      <c r="BX198" s="37"/>
      <c r="BY198" s="8"/>
      <c r="BZ198" s="36"/>
      <c r="CA198" s="37"/>
      <c r="CB198" s="3"/>
      <c r="CC198" s="36"/>
      <c r="CD198" s="37"/>
      <c r="CE198" s="3"/>
      <c r="CF198" s="36"/>
      <c r="CG198" s="37"/>
      <c r="CH198" s="8"/>
      <c r="CI198" s="36"/>
      <c r="CJ198" s="37"/>
      <c r="CK198" s="8"/>
      <c r="CL198" s="36"/>
      <c r="CM198" s="38"/>
    </row>
    <row r="199" spans="1:91" ht="12" customHeight="1" x14ac:dyDescent="0.2">
      <c r="A199" s="25"/>
      <c r="B199" s="8"/>
      <c r="C199" s="36"/>
      <c r="D199" s="37"/>
      <c r="E199" s="8"/>
      <c r="F199" s="36"/>
      <c r="G199" s="37"/>
      <c r="H199" s="3"/>
      <c r="I199" s="36"/>
      <c r="J199" s="37"/>
      <c r="K199" s="3"/>
      <c r="L199" s="36"/>
      <c r="M199" s="37"/>
      <c r="N199" s="3"/>
      <c r="O199" s="36"/>
      <c r="P199" s="37"/>
      <c r="Q199" s="3"/>
      <c r="R199" s="36"/>
      <c r="S199" s="37"/>
      <c r="T199" s="3"/>
      <c r="U199" s="36"/>
      <c r="V199" s="37"/>
      <c r="W199" s="3"/>
      <c r="X199" s="36"/>
      <c r="Y199" s="37"/>
      <c r="Z199" s="3"/>
      <c r="AA199" s="36"/>
      <c r="AB199" s="37"/>
      <c r="AC199" s="8"/>
      <c r="AD199" s="36"/>
      <c r="AE199" s="37"/>
      <c r="AF199" s="3"/>
      <c r="AG199" s="36"/>
      <c r="AH199" s="37"/>
      <c r="AI199" s="3"/>
      <c r="AJ199" s="36"/>
      <c r="AK199" s="37"/>
      <c r="AL199" s="3"/>
      <c r="AM199" s="36"/>
      <c r="AN199" s="37"/>
      <c r="AO199" s="3"/>
      <c r="AP199" s="36"/>
      <c r="AQ199" s="37"/>
      <c r="AR199" s="3"/>
      <c r="AS199" s="36"/>
      <c r="AT199" s="37"/>
      <c r="AU199" s="3"/>
      <c r="AV199" s="36"/>
      <c r="AW199" s="37"/>
      <c r="AX199" s="3"/>
      <c r="AY199" s="36"/>
      <c r="AZ199" s="37"/>
      <c r="BA199" s="3"/>
      <c r="BB199" s="36"/>
      <c r="BC199" s="37"/>
      <c r="BD199" s="3"/>
      <c r="BE199" s="36"/>
      <c r="BF199" s="37"/>
      <c r="BG199" s="3"/>
      <c r="BH199" s="36"/>
      <c r="BI199" s="37"/>
      <c r="BJ199" s="3"/>
      <c r="BK199" s="36"/>
      <c r="BL199" s="37"/>
      <c r="BM199" s="3"/>
      <c r="BN199" s="36"/>
      <c r="BO199" s="37"/>
      <c r="BP199" s="8"/>
      <c r="BQ199" s="36"/>
      <c r="BR199" s="37"/>
      <c r="BS199" s="3"/>
      <c r="BT199" s="36"/>
      <c r="BU199" s="37"/>
      <c r="BV199" s="3"/>
      <c r="BW199" s="36"/>
      <c r="BX199" s="37"/>
      <c r="BY199" s="8"/>
      <c r="BZ199" s="36"/>
      <c r="CA199" s="37"/>
      <c r="CB199" s="3"/>
      <c r="CC199" s="36"/>
      <c r="CD199" s="37"/>
      <c r="CE199" s="3"/>
      <c r="CF199" s="36"/>
      <c r="CG199" s="37"/>
      <c r="CH199" s="8"/>
      <c r="CI199" s="36"/>
      <c r="CJ199" s="37"/>
      <c r="CK199" s="8"/>
      <c r="CL199" s="36"/>
      <c r="CM199" s="38"/>
    </row>
    <row r="200" spans="1:91" ht="12" customHeight="1" x14ac:dyDescent="0.2">
      <c r="A200" s="25"/>
      <c r="B200" s="8"/>
      <c r="C200" s="36"/>
      <c r="D200" s="37"/>
      <c r="E200" s="8"/>
      <c r="F200" s="36"/>
      <c r="G200" s="37"/>
      <c r="H200" s="3"/>
      <c r="I200" s="36"/>
      <c r="J200" s="37"/>
      <c r="K200" s="3"/>
      <c r="L200" s="36"/>
      <c r="M200" s="37"/>
      <c r="N200" s="3"/>
      <c r="O200" s="36"/>
      <c r="P200" s="37"/>
      <c r="Q200" s="3"/>
      <c r="R200" s="36"/>
      <c r="S200" s="37"/>
      <c r="T200" s="3"/>
      <c r="U200" s="36"/>
      <c r="V200" s="37"/>
      <c r="W200" s="3"/>
      <c r="X200" s="36"/>
      <c r="Y200" s="37"/>
      <c r="Z200" s="3"/>
      <c r="AA200" s="36"/>
      <c r="AB200" s="37"/>
      <c r="AC200" s="8"/>
      <c r="AD200" s="36"/>
      <c r="AE200" s="37"/>
      <c r="AF200" s="3"/>
      <c r="AG200" s="36"/>
      <c r="AH200" s="37"/>
      <c r="AI200" s="3"/>
      <c r="AJ200" s="36"/>
      <c r="AK200" s="37"/>
      <c r="AL200" s="3"/>
      <c r="AM200" s="36"/>
      <c r="AN200" s="37"/>
      <c r="AO200" s="3"/>
      <c r="AP200" s="36"/>
      <c r="AQ200" s="37"/>
      <c r="AR200" s="3"/>
      <c r="AS200" s="36"/>
      <c r="AT200" s="37"/>
      <c r="AU200" s="3"/>
      <c r="AV200" s="36"/>
      <c r="AW200" s="37"/>
      <c r="AX200" s="3"/>
      <c r="AY200" s="36"/>
      <c r="AZ200" s="37"/>
      <c r="BA200" s="3"/>
      <c r="BB200" s="36"/>
      <c r="BC200" s="37"/>
      <c r="BD200" s="3"/>
      <c r="BE200" s="36"/>
      <c r="BF200" s="37"/>
      <c r="BG200" s="3"/>
      <c r="BH200" s="36"/>
      <c r="BI200" s="37"/>
      <c r="BJ200" s="3"/>
      <c r="BK200" s="36"/>
      <c r="BL200" s="37"/>
      <c r="BM200" s="3"/>
      <c r="BN200" s="36"/>
      <c r="BO200" s="37"/>
      <c r="BP200" s="8"/>
      <c r="BQ200" s="36"/>
      <c r="BR200" s="37"/>
      <c r="BS200" s="3"/>
      <c r="BT200" s="36"/>
      <c r="BU200" s="37"/>
      <c r="BV200" s="3"/>
      <c r="BW200" s="36"/>
      <c r="BX200" s="37"/>
      <c r="BY200" s="8"/>
      <c r="BZ200" s="36"/>
      <c r="CA200" s="37"/>
      <c r="CB200" s="3"/>
      <c r="CC200" s="36"/>
      <c r="CD200" s="37"/>
      <c r="CE200" s="3"/>
      <c r="CF200" s="36"/>
      <c r="CG200" s="37"/>
      <c r="CH200" s="8"/>
      <c r="CI200" s="36"/>
      <c r="CJ200" s="37"/>
      <c r="CK200" s="8"/>
      <c r="CL200" s="36"/>
      <c r="CM200" s="38"/>
    </row>
    <row r="201" spans="1:91" ht="12" customHeight="1" x14ac:dyDescent="0.2">
      <c r="A201" s="25"/>
      <c r="B201" s="8"/>
      <c r="C201" s="36"/>
      <c r="D201" s="37"/>
      <c r="E201" s="8"/>
      <c r="F201" s="36"/>
      <c r="G201" s="37"/>
      <c r="H201" s="3"/>
      <c r="I201" s="36"/>
      <c r="J201" s="37"/>
      <c r="K201" s="3"/>
      <c r="L201" s="36"/>
      <c r="M201" s="37"/>
      <c r="N201" s="3"/>
      <c r="O201" s="36"/>
      <c r="P201" s="37"/>
      <c r="Q201" s="3"/>
      <c r="R201" s="36"/>
      <c r="S201" s="37"/>
      <c r="T201" s="3"/>
      <c r="U201" s="36"/>
      <c r="V201" s="37"/>
      <c r="W201" s="3"/>
      <c r="X201" s="36"/>
      <c r="Y201" s="37"/>
      <c r="Z201" s="3"/>
      <c r="AA201" s="36"/>
      <c r="AB201" s="37"/>
      <c r="AC201" s="8"/>
      <c r="AD201" s="36"/>
      <c r="AE201" s="37"/>
      <c r="AF201" s="3"/>
      <c r="AG201" s="36"/>
      <c r="AH201" s="37"/>
      <c r="AI201" s="3"/>
      <c r="AJ201" s="36"/>
      <c r="AK201" s="37"/>
      <c r="AL201" s="3"/>
      <c r="AM201" s="36"/>
      <c r="AN201" s="37"/>
      <c r="AO201" s="3"/>
      <c r="AP201" s="36"/>
      <c r="AQ201" s="37"/>
      <c r="AR201" s="3"/>
      <c r="AS201" s="36"/>
      <c r="AT201" s="37"/>
      <c r="AU201" s="3"/>
      <c r="AV201" s="36"/>
      <c r="AW201" s="37"/>
      <c r="AX201" s="3"/>
      <c r="AY201" s="36"/>
      <c r="AZ201" s="37"/>
      <c r="BA201" s="3"/>
      <c r="BB201" s="36"/>
      <c r="BC201" s="37"/>
      <c r="BD201" s="3"/>
      <c r="BE201" s="36"/>
      <c r="BF201" s="37"/>
      <c r="BG201" s="3"/>
      <c r="BH201" s="36"/>
      <c r="BI201" s="37"/>
      <c r="BJ201" s="3"/>
      <c r="BK201" s="36"/>
      <c r="BL201" s="37"/>
      <c r="BM201" s="3"/>
      <c r="BN201" s="36"/>
      <c r="BO201" s="37"/>
      <c r="BP201" s="8"/>
      <c r="BQ201" s="36"/>
      <c r="BR201" s="37"/>
      <c r="BS201" s="3"/>
      <c r="BT201" s="36"/>
      <c r="BU201" s="37"/>
      <c r="BV201" s="3"/>
      <c r="BW201" s="36"/>
      <c r="BX201" s="37"/>
      <c r="BY201" s="8"/>
      <c r="BZ201" s="36"/>
      <c r="CA201" s="37"/>
      <c r="CB201" s="3"/>
      <c r="CC201" s="36"/>
      <c r="CD201" s="37"/>
      <c r="CE201" s="3"/>
      <c r="CF201" s="36"/>
      <c r="CG201" s="37"/>
      <c r="CH201" s="8"/>
      <c r="CI201" s="36"/>
      <c r="CJ201" s="37"/>
      <c r="CK201" s="8"/>
      <c r="CL201" s="36"/>
      <c r="CM201" s="38"/>
    </row>
    <row r="202" spans="1:91" ht="12" customHeight="1" x14ac:dyDescent="0.2">
      <c r="A202" s="25"/>
      <c r="B202" s="8"/>
      <c r="C202" s="36"/>
      <c r="D202" s="37"/>
      <c r="E202" s="8"/>
      <c r="F202" s="36"/>
      <c r="G202" s="37"/>
      <c r="H202" s="3"/>
      <c r="I202" s="36"/>
      <c r="J202" s="37"/>
      <c r="K202" s="3"/>
      <c r="L202" s="36"/>
      <c r="M202" s="37"/>
      <c r="N202" s="3"/>
      <c r="O202" s="36"/>
      <c r="P202" s="37"/>
      <c r="Q202" s="3"/>
      <c r="R202" s="36"/>
      <c r="S202" s="37"/>
      <c r="T202" s="3"/>
      <c r="U202" s="36"/>
      <c r="V202" s="37"/>
      <c r="W202" s="3"/>
      <c r="X202" s="36"/>
      <c r="Y202" s="37"/>
      <c r="Z202" s="3"/>
      <c r="AA202" s="36"/>
      <c r="AB202" s="37"/>
      <c r="AC202" s="8"/>
      <c r="AD202" s="36"/>
      <c r="AE202" s="37"/>
      <c r="AF202" s="3"/>
      <c r="AG202" s="36"/>
      <c r="AH202" s="37"/>
      <c r="AI202" s="3"/>
      <c r="AJ202" s="36"/>
      <c r="AK202" s="37"/>
      <c r="AL202" s="3"/>
      <c r="AM202" s="36"/>
      <c r="AN202" s="37"/>
      <c r="AO202" s="3"/>
      <c r="AP202" s="36"/>
      <c r="AQ202" s="37"/>
      <c r="AR202" s="3"/>
      <c r="AS202" s="36"/>
      <c r="AT202" s="37"/>
      <c r="AU202" s="3"/>
      <c r="AV202" s="36"/>
      <c r="AW202" s="37"/>
      <c r="AX202" s="3"/>
      <c r="AY202" s="36"/>
      <c r="AZ202" s="37"/>
      <c r="BA202" s="3"/>
      <c r="BB202" s="36"/>
      <c r="BC202" s="37"/>
      <c r="BD202" s="3"/>
      <c r="BE202" s="36"/>
      <c r="BF202" s="37"/>
      <c r="BG202" s="3"/>
      <c r="BH202" s="36"/>
      <c r="BI202" s="37"/>
      <c r="BJ202" s="3"/>
      <c r="BK202" s="36"/>
      <c r="BL202" s="37"/>
      <c r="BM202" s="3"/>
      <c r="BN202" s="36"/>
      <c r="BO202" s="37"/>
      <c r="BP202" s="8"/>
      <c r="BQ202" s="36"/>
      <c r="BR202" s="37"/>
      <c r="BS202" s="3"/>
      <c r="BT202" s="36"/>
      <c r="BU202" s="37"/>
      <c r="BV202" s="3"/>
      <c r="BW202" s="36"/>
      <c r="BX202" s="37"/>
      <c r="BY202" s="8"/>
      <c r="BZ202" s="36"/>
      <c r="CA202" s="37"/>
      <c r="CB202" s="3"/>
      <c r="CC202" s="36"/>
      <c r="CD202" s="37"/>
      <c r="CE202" s="3"/>
      <c r="CF202" s="36"/>
      <c r="CG202" s="37"/>
      <c r="CH202" s="8"/>
      <c r="CI202" s="36"/>
      <c r="CJ202" s="37"/>
      <c r="CK202" s="8"/>
      <c r="CL202" s="36"/>
      <c r="CM202" s="38"/>
    </row>
    <row r="203" spans="1:91" ht="12" customHeight="1" x14ac:dyDescent="0.2">
      <c r="A203" s="25"/>
      <c r="B203" s="8"/>
      <c r="C203" s="36"/>
      <c r="D203" s="37"/>
      <c r="E203" s="8"/>
      <c r="F203" s="36"/>
      <c r="G203" s="37"/>
      <c r="H203" s="3"/>
      <c r="I203" s="36"/>
      <c r="J203" s="37"/>
      <c r="K203" s="3"/>
      <c r="L203" s="36"/>
      <c r="M203" s="37"/>
      <c r="N203" s="3"/>
      <c r="O203" s="36"/>
      <c r="P203" s="37"/>
      <c r="Q203" s="3"/>
      <c r="R203" s="36"/>
      <c r="S203" s="37"/>
      <c r="T203" s="3"/>
      <c r="U203" s="36"/>
      <c r="V203" s="37"/>
      <c r="W203" s="3"/>
      <c r="X203" s="36"/>
      <c r="Y203" s="37"/>
      <c r="Z203" s="3"/>
      <c r="AA203" s="36"/>
      <c r="AB203" s="37"/>
      <c r="AC203" s="8"/>
      <c r="AD203" s="36"/>
      <c r="AE203" s="37"/>
      <c r="AF203" s="3"/>
      <c r="AG203" s="36"/>
      <c r="AH203" s="37"/>
      <c r="AI203" s="3"/>
      <c r="AJ203" s="36"/>
      <c r="AK203" s="37"/>
      <c r="AL203" s="3"/>
      <c r="AM203" s="36"/>
      <c r="AN203" s="37"/>
      <c r="AO203" s="3"/>
      <c r="AP203" s="36"/>
      <c r="AQ203" s="37"/>
      <c r="AR203" s="3"/>
      <c r="AS203" s="36"/>
      <c r="AT203" s="37"/>
      <c r="AU203" s="3"/>
      <c r="AV203" s="36"/>
      <c r="AW203" s="37"/>
      <c r="AX203" s="3"/>
      <c r="AY203" s="36"/>
      <c r="AZ203" s="37"/>
      <c r="BA203" s="3"/>
      <c r="BB203" s="36"/>
      <c r="BC203" s="37"/>
      <c r="BD203" s="3"/>
      <c r="BE203" s="36"/>
      <c r="BF203" s="37"/>
      <c r="BG203" s="3"/>
      <c r="BH203" s="36"/>
      <c r="BI203" s="37"/>
      <c r="BJ203" s="3"/>
      <c r="BK203" s="36"/>
      <c r="BL203" s="37"/>
      <c r="BM203" s="3"/>
      <c r="BN203" s="36"/>
      <c r="BO203" s="37"/>
      <c r="BP203" s="8"/>
      <c r="BQ203" s="36"/>
      <c r="BR203" s="37"/>
      <c r="BS203" s="3"/>
      <c r="BT203" s="36"/>
      <c r="BU203" s="37"/>
      <c r="BV203" s="3"/>
      <c r="BW203" s="36"/>
      <c r="BX203" s="37"/>
      <c r="BY203" s="8"/>
      <c r="BZ203" s="36"/>
      <c r="CA203" s="37"/>
      <c r="CB203" s="3"/>
      <c r="CC203" s="36"/>
      <c r="CD203" s="37"/>
      <c r="CE203" s="3"/>
      <c r="CF203" s="36"/>
      <c r="CG203" s="37"/>
      <c r="CH203" s="8"/>
      <c r="CI203" s="36"/>
      <c r="CJ203" s="37"/>
      <c r="CK203" s="8"/>
      <c r="CL203" s="36"/>
      <c r="CM203" s="38"/>
    </row>
    <row r="204" spans="1:91" ht="12" customHeight="1" x14ac:dyDescent="0.2">
      <c r="A204" s="25"/>
      <c r="B204" s="8"/>
      <c r="C204" s="36"/>
      <c r="D204" s="37"/>
      <c r="E204" s="8"/>
      <c r="F204" s="36"/>
      <c r="G204" s="37"/>
      <c r="H204" s="3"/>
      <c r="I204" s="36"/>
      <c r="J204" s="37"/>
      <c r="K204" s="3"/>
      <c r="L204" s="36"/>
      <c r="M204" s="37"/>
      <c r="N204" s="3"/>
      <c r="O204" s="36"/>
      <c r="P204" s="37"/>
      <c r="Q204" s="3"/>
      <c r="R204" s="36"/>
      <c r="S204" s="37"/>
      <c r="T204" s="3"/>
      <c r="U204" s="36"/>
      <c r="V204" s="37"/>
      <c r="W204" s="3"/>
      <c r="X204" s="36"/>
      <c r="Y204" s="37"/>
      <c r="Z204" s="3"/>
      <c r="AA204" s="36"/>
      <c r="AB204" s="37"/>
      <c r="AC204" s="8"/>
      <c r="AD204" s="36"/>
      <c r="AE204" s="37"/>
      <c r="AF204" s="3"/>
      <c r="AG204" s="36"/>
      <c r="AH204" s="37"/>
      <c r="AI204" s="3"/>
      <c r="AJ204" s="36"/>
      <c r="AK204" s="37"/>
      <c r="AL204" s="3"/>
      <c r="AM204" s="36"/>
      <c r="AN204" s="37"/>
      <c r="AO204" s="3"/>
      <c r="AP204" s="36"/>
      <c r="AQ204" s="37"/>
      <c r="AR204" s="3"/>
      <c r="AS204" s="36"/>
      <c r="AT204" s="37"/>
      <c r="AU204" s="3"/>
      <c r="AV204" s="36"/>
      <c r="AW204" s="37"/>
      <c r="AX204" s="3"/>
      <c r="AY204" s="36"/>
      <c r="AZ204" s="37"/>
      <c r="BA204" s="3"/>
      <c r="BB204" s="36"/>
      <c r="BC204" s="37"/>
      <c r="BD204" s="3"/>
      <c r="BE204" s="36"/>
      <c r="BF204" s="37"/>
      <c r="BG204" s="3"/>
      <c r="BH204" s="36"/>
      <c r="BI204" s="37"/>
      <c r="BJ204" s="3"/>
      <c r="BK204" s="36"/>
      <c r="BL204" s="37"/>
      <c r="BM204" s="3"/>
      <c r="BN204" s="36"/>
      <c r="BO204" s="37"/>
      <c r="BP204" s="8"/>
      <c r="BQ204" s="36"/>
      <c r="BR204" s="37"/>
      <c r="BS204" s="3"/>
      <c r="BT204" s="36"/>
      <c r="BU204" s="37"/>
      <c r="BV204" s="3"/>
      <c r="BW204" s="36"/>
      <c r="BX204" s="37"/>
      <c r="BY204" s="8"/>
      <c r="BZ204" s="36"/>
      <c r="CA204" s="37"/>
      <c r="CB204" s="3"/>
      <c r="CC204" s="36"/>
      <c r="CD204" s="37"/>
      <c r="CE204" s="3"/>
      <c r="CF204" s="36"/>
      <c r="CG204" s="37"/>
      <c r="CH204" s="8"/>
      <c r="CI204" s="36"/>
      <c r="CJ204" s="37"/>
      <c r="CK204" s="8"/>
      <c r="CL204" s="36"/>
      <c r="CM204" s="38"/>
    </row>
    <row r="205" spans="1:91" ht="12" customHeight="1" x14ac:dyDescent="0.2">
      <c r="A205" s="25"/>
      <c r="B205" s="8"/>
      <c r="C205" s="36"/>
      <c r="D205" s="37"/>
      <c r="E205" s="8"/>
      <c r="F205" s="36"/>
      <c r="G205" s="37"/>
      <c r="H205" s="3"/>
      <c r="I205" s="36"/>
      <c r="J205" s="37"/>
      <c r="K205" s="3"/>
      <c r="L205" s="36"/>
      <c r="M205" s="37"/>
      <c r="N205" s="3"/>
      <c r="O205" s="36"/>
      <c r="P205" s="37"/>
      <c r="Q205" s="3"/>
      <c r="R205" s="36"/>
      <c r="S205" s="37"/>
      <c r="T205" s="3"/>
      <c r="U205" s="36"/>
      <c r="V205" s="37"/>
      <c r="W205" s="3"/>
      <c r="X205" s="36"/>
      <c r="Y205" s="37"/>
      <c r="Z205" s="3"/>
      <c r="AA205" s="36"/>
      <c r="AB205" s="37"/>
      <c r="AC205" s="8"/>
      <c r="AD205" s="36"/>
      <c r="AE205" s="37"/>
      <c r="AF205" s="3"/>
      <c r="AG205" s="36"/>
      <c r="AH205" s="37"/>
      <c r="AI205" s="3"/>
      <c r="AJ205" s="36"/>
      <c r="AK205" s="37"/>
      <c r="AL205" s="3"/>
      <c r="AM205" s="36"/>
      <c r="AN205" s="37"/>
      <c r="AO205" s="3"/>
      <c r="AP205" s="36"/>
      <c r="AQ205" s="37"/>
      <c r="AR205" s="3"/>
      <c r="AS205" s="36"/>
      <c r="AT205" s="37"/>
      <c r="AU205" s="3"/>
      <c r="AV205" s="36"/>
      <c r="AW205" s="37"/>
      <c r="AX205" s="3"/>
      <c r="AY205" s="36"/>
      <c r="AZ205" s="37"/>
      <c r="BA205" s="3"/>
      <c r="BB205" s="36"/>
      <c r="BC205" s="37"/>
      <c r="BD205" s="3"/>
      <c r="BE205" s="36"/>
      <c r="BF205" s="37"/>
      <c r="BG205" s="3"/>
      <c r="BH205" s="36"/>
      <c r="BI205" s="37"/>
      <c r="BJ205" s="3"/>
      <c r="BK205" s="36"/>
      <c r="BL205" s="37"/>
      <c r="BM205" s="3"/>
      <c r="BN205" s="36"/>
      <c r="BO205" s="37"/>
      <c r="BP205" s="8"/>
      <c r="BQ205" s="36"/>
      <c r="BR205" s="37"/>
      <c r="BS205" s="3"/>
      <c r="BT205" s="36"/>
      <c r="BU205" s="37"/>
      <c r="BV205" s="3"/>
      <c r="BW205" s="36"/>
      <c r="BX205" s="37"/>
      <c r="BY205" s="8"/>
      <c r="BZ205" s="36"/>
      <c r="CA205" s="37"/>
      <c r="CB205" s="3"/>
      <c r="CC205" s="36"/>
      <c r="CD205" s="37"/>
      <c r="CE205" s="3"/>
      <c r="CF205" s="36"/>
      <c r="CG205" s="37"/>
      <c r="CH205" s="8"/>
      <c r="CI205" s="36"/>
      <c r="CJ205" s="37"/>
      <c r="CK205" s="8"/>
      <c r="CL205" s="36"/>
      <c r="CM205" s="38"/>
    </row>
    <row r="206" spans="1:91" ht="12" customHeight="1" x14ac:dyDescent="0.2">
      <c r="A206" s="25"/>
      <c r="B206" s="8"/>
      <c r="C206" s="36"/>
      <c r="D206" s="37"/>
      <c r="E206" s="8"/>
      <c r="F206" s="36"/>
      <c r="G206" s="37"/>
      <c r="H206" s="3"/>
      <c r="I206" s="36"/>
      <c r="J206" s="37"/>
      <c r="K206" s="3"/>
      <c r="L206" s="36"/>
      <c r="M206" s="37"/>
      <c r="N206" s="3"/>
      <c r="O206" s="36"/>
      <c r="P206" s="37"/>
      <c r="Q206" s="3"/>
      <c r="R206" s="36"/>
      <c r="S206" s="37"/>
      <c r="T206" s="3"/>
      <c r="U206" s="36"/>
      <c r="V206" s="37"/>
      <c r="W206" s="3"/>
      <c r="X206" s="36"/>
      <c r="Y206" s="37"/>
      <c r="Z206" s="3"/>
      <c r="AA206" s="36"/>
      <c r="AB206" s="37"/>
      <c r="AC206" s="8"/>
      <c r="AD206" s="36"/>
      <c r="AE206" s="37"/>
      <c r="AF206" s="3"/>
      <c r="AG206" s="36"/>
      <c r="AH206" s="37"/>
      <c r="AI206" s="3"/>
      <c r="AJ206" s="36"/>
      <c r="AK206" s="37"/>
      <c r="AL206" s="3"/>
      <c r="AM206" s="36"/>
      <c r="AN206" s="37"/>
      <c r="AO206" s="3"/>
      <c r="AP206" s="36"/>
      <c r="AQ206" s="37"/>
      <c r="AR206" s="3"/>
      <c r="AS206" s="36"/>
      <c r="AT206" s="37"/>
      <c r="AU206" s="3"/>
      <c r="AV206" s="36"/>
      <c r="AW206" s="37"/>
      <c r="AX206" s="3"/>
      <c r="AY206" s="36"/>
      <c r="AZ206" s="37"/>
      <c r="BA206" s="3"/>
      <c r="BB206" s="36"/>
      <c r="BC206" s="37"/>
      <c r="BD206" s="3"/>
      <c r="BE206" s="36"/>
      <c r="BF206" s="37"/>
      <c r="BG206" s="3"/>
      <c r="BH206" s="36"/>
      <c r="BI206" s="37"/>
      <c r="BJ206" s="3"/>
      <c r="BK206" s="36"/>
      <c r="BL206" s="37"/>
      <c r="BM206" s="3"/>
      <c r="BN206" s="36"/>
      <c r="BO206" s="37"/>
      <c r="BP206" s="8"/>
      <c r="BQ206" s="36"/>
      <c r="BR206" s="37"/>
      <c r="BS206" s="3"/>
      <c r="BT206" s="36"/>
      <c r="BU206" s="37"/>
      <c r="BV206" s="3"/>
      <c r="BW206" s="36"/>
      <c r="BX206" s="37"/>
      <c r="BY206" s="8"/>
      <c r="BZ206" s="36"/>
      <c r="CA206" s="37"/>
      <c r="CB206" s="3"/>
      <c r="CC206" s="36"/>
      <c r="CD206" s="37"/>
      <c r="CE206" s="3"/>
      <c r="CF206" s="36"/>
      <c r="CG206" s="37"/>
      <c r="CH206" s="8"/>
      <c r="CI206" s="36"/>
      <c r="CJ206" s="37"/>
      <c r="CK206" s="8"/>
      <c r="CL206" s="36"/>
      <c r="CM206" s="38"/>
    </row>
    <row r="207" spans="1:91" ht="12" customHeight="1" x14ac:dyDescent="0.2">
      <c r="A207" s="25"/>
      <c r="B207" s="8"/>
      <c r="C207" s="36"/>
      <c r="D207" s="37"/>
      <c r="E207" s="8"/>
      <c r="F207" s="36"/>
      <c r="G207" s="37"/>
      <c r="H207" s="3"/>
      <c r="I207" s="36"/>
      <c r="J207" s="37"/>
      <c r="K207" s="3"/>
      <c r="L207" s="36"/>
      <c r="M207" s="37"/>
      <c r="N207" s="3"/>
      <c r="O207" s="36"/>
      <c r="P207" s="37"/>
      <c r="Q207" s="3"/>
      <c r="R207" s="36"/>
      <c r="S207" s="37"/>
      <c r="T207" s="3"/>
      <c r="U207" s="36"/>
      <c r="V207" s="37"/>
      <c r="W207" s="3"/>
      <c r="X207" s="36"/>
      <c r="Y207" s="37"/>
      <c r="Z207" s="3"/>
      <c r="AA207" s="36"/>
      <c r="AB207" s="37"/>
      <c r="AC207" s="8"/>
      <c r="AD207" s="36"/>
      <c r="AE207" s="37"/>
      <c r="AF207" s="3"/>
      <c r="AG207" s="36"/>
      <c r="AH207" s="37"/>
      <c r="AI207" s="3"/>
      <c r="AJ207" s="36"/>
      <c r="AK207" s="37"/>
      <c r="AL207" s="3"/>
      <c r="AM207" s="36"/>
      <c r="AN207" s="37"/>
      <c r="AO207" s="3"/>
      <c r="AP207" s="36"/>
      <c r="AQ207" s="37"/>
      <c r="AR207" s="3"/>
      <c r="AS207" s="36"/>
      <c r="AT207" s="37"/>
      <c r="AU207" s="3"/>
      <c r="AV207" s="36"/>
      <c r="AW207" s="37"/>
      <c r="AX207" s="3"/>
      <c r="AY207" s="36"/>
      <c r="AZ207" s="37"/>
      <c r="BA207" s="3"/>
      <c r="BB207" s="36"/>
      <c r="BC207" s="37"/>
      <c r="BD207" s="3"/>
      <c r="BE207" s="36"/>
      <c r="BF207" s="37"/>
      <c r="BG207" s="3"/>
      <c r="BH207" s="36"/>
      <c r="BI207" s="37"/>
      <c r="BJ207" s="3"/>
      <c r="BK207" s="36"/>
      <c r="BL207" s="37"/>
      <c r="BM207" s="3"/>
      <c r="BN207" s="36"/>
      <c r="BO207" s="37"/>
      <c r="BP207" s="8"/>
      <c r="BQ207" s="36"/>
      <c r="BR207" s="37"/>
      <c r="BS207" s="3"/>
      <c r="BT207" s="36"/>
      <c r="BU207" s="37"/>
      <c r="BV207" s="3"/>
      <c r="BW207" s="36"/>
      <c r="BX207" s="37"/>
      <c r="BY207" s="8"/>
      <c r="BZ207" s="36"/>
      <c r="CA207" s="37"/>
      <c r="CB207" s="3"/>
      <c r="CC207" s="36"/>
      <c r="CD207" s="37"/>
      <c r="CE207" s="3"/>
      <c r="CF207" s="36"/>
      <c r="CG207" s="37"/>
      <c r="CH207" s="8"/>
      <c r="CI207" s="36"/>
      <c r="CJ207" s="37"/>
      <c r="CK207" s="8"/>
      <c r="CL207" s="36"/>
      <c r="CM207" s="38"/>
    </row>
    <row r="208" spans="1:91" ht="12" customHeight="1" x14ac:dyDescent="0.2">
      <c r="A208" s="25"/>
      <c r="B208" s="8"/>
      <c r="C208" s="36"/>
      <c r="D208" s="37"/>
      <c r="E208" s="8"/>
      <c r="F208" s="36"/>
      <c r="G208" s="37"/>
      <c r="H208" s="3"/>
      <c r="I208" s="36"/>
      <c r="J208" s="37"/>
      <c r="K208" s="3"/>
      <c r="L208" s="36"/>
      <c r="M208" s="37"/>
      <c r="N208" s="3"/>
      <c r="O208" s="36"/>
      <c r="P208" s="37"/>
      <c r="Q208" s="3"/>
      <c r="R208" s="36"/>
      <c r="S208" s="37"/>
      <c r="T208" s="3"/>
      <c r="U208" s="36"/>
      <c r="V208" s="37"/>
      <c r="W208" s="3"/>
      <c r="X208" s="36"/>
      <c r="Y208" s="37"/>
      <c r="Z208" s="3"/>
      <c r="AA208" s="36"/>
      <c r="AB208" s="37"/>
      <c r="AC208" s="8"/>
      <c r="AD208" s="36"/>
      <c r="AE208" s="37"/>
      <c r="AF208" s="3"/>
      <c r="AG208" s="36"/>
      <c r="AH208" s="37"/>
      <c r="AI208" s="3"/>
      <c r="AJ208" s="36"/>
      <c r="AK208" s="37"/>
      <c r="AL208" s="3"/>
      <c r="AM208" s="36"/>
      <c r="AN208" s="37"/>
      <c r="AO208" s="3"/>
      <c r="AP208" s="36"/>
      <c r="AQ208" s="37"/>
      <c r="AR208" s="3"/>
      <c r="AS208" s="36"/>
      <c r="AT208" s="37"/>
      <c r="AU208" s="3"/>
      <c r="AV208" s="36"/>
      <c r="AW208" s="37"/>
      <c r="AX208" s="3"/>
      <c r="AY208" s="36"/>
      <c r="AZ208" s="37"/>
      <c r="BA208" s="3"/>
      <c r="BB208" s="36"/>
      <c r="BC208" s="37"/>
      <c r="BD208" s="3"/>
      <c r="BE208" s="36"/>
      <c r="BF208" s="37"/>
      <c r="BG208" s="3"/>
      <c r="BH208" s="36"/>
      <c r="BI208" s="37"/>
      <c r="BJ208" s="3"/>
      <c r="BK208" s="36"/>
      <c r="BL208" s="37"/>
      <c r="BM208" s="3"/>
      <c r="BN208" s="36"/>
      <c r="BO208" s="37"/>
      <c r="BP208" s="8"/>
      <c r="BQ208" s="36"/>
      <c r="BR208" s="37"/>
      <c r="BS208" s="3"/>
      <c r="BT208" s="36"/>
      <c r="BU208" s="37"/>
      <c r="BV208" s="3"/>
      <c r="BW208" s="36"/>
      <c r="BX208" s="37"/>
      <c r="BY208" s="8"/>
      <c r="BZ208" s="36"/>
      <c r="CA208" s="37"/>
      <c r="CB208" s="3"/>
      <c r="CC208" s="36"/>
      <c r="CD208" s="37"/>
      <c r="CE208" s="3"/>
      <c r="CF208" s="36"/>
      <c r="CG208" s="37"/>
      <c r="CH208" s="8"/>
      <c r="CI208" s="36"/>
      <c r="CJ208" s="37"/>
      <c r="CK208" s="8"/>
      <c r="CL208" s="36"/>
      <c r="CM208" s="38"/>
    </row>
    <row r="209" spans="1:91" ht="12" customHeight="1" x14ac:dyDescent="0.2">
      <c r="A209" s="25"/>
      <c r="B209" s="8"/>
      <c r="C209" s="36"/>
      <c r="D209" s="37"/>
      <c r="E209" s="8"/>
      <c r="F209" s="36"/>
      <c r="G209" s="37"/>
      <c r="H209" s="3"/>
      <c r="I209" s="36"/>
      <c r="J209" s="37"/>
      <c r="K209" s="3"/>
      <c r="L209" s="36"/>
      <c r="M209" s="37"/>
      <c r="N209" s="3"/>
      <c r="O209" s="36"/>
      <c r="P209" s="37"/>
      <c r="Q209" s="3"/>
      <c r="R209" s="36"/>
      <c r="S209" s="37"/>
      <c r="T209" s="3"/>
      <c r="U209" s="36"/>
      <c r="V209" s="37"/>
      <c r="W209" s="3"/>
      <c r="X209" s="36"/>
      <c r="Y209" s="37"/>
      <c r="Z209" s="3"/>
      <c r="AA209" s="36"/>
      <c r="AB209" s="37"/>
      <c r="AC209" s="8"/>
      <c r="AD209" s="36"/>
      <c r="AE209" s="37"/>
      <c r="AF209" s="3"/>
      <c r="AG209" s="36"/>
      <c r="AH209" s="37"/>
      <c r="AI209" s="3"/>
      <c r="AJ209" s="36"/>
      <c r="AK209" s="37"/>
      <c r="AL209" s="3"/>
      <c r="AM209" s="36"/>
      <c r="AN209" s="37"/>
      <c r="AO209" s="3"/>
      <c r="AP209" s="36"/>
      <c r="AQ209" s="37"/>
      <c r="AR209" s="3"/>
      <c r="AS209" s="36"/>
      <c r="AT209" s="37"/>
      <c r="AU209" s="3"/>
      <c r="AV209" s="36"/>
      <c r="AW209" s="37"/>
      <c r="AX209" s="3"/>
      <c r="AY209" s="36"/>
      <c r="AZ209" s="37"/>
      <c r="BA209" s="3"/>
      <c r="BB209" s="36"/>
      <c r="BC209" s="37"/>
      <c r="BD209" s="3"/>
      <c r="BE209" s="36"/>
      <c r="BF209" s="37"/>
      <c r="BG209" s="3"/>
      <c r="BH209" s="36"/>
      <c r="BI209" s="37"/>
      <c r="BJ209" s="3"/>
      <c r="BK209" s="36"/>
      <c r="BL209" s="37"/>
      <c r="BM209" s="3"/>
      <c r="BN209" s="36"/>
      <c r="BO209" s="37"/>
      <c r="BP209" s="8"/>
      <c r="BQ209" s="36"/>
      <c r="BR209" s="37"/>
      <c r="BS209" s="3"/>
      <c r="BT209" s="36"/>
      <c r="BU209" s="37"/>
      <c r="BV209" s="3"/>
      <c r="BW209" s="36"/>
      <c r="BX209" s="37"/>
      <c r="BY209" s="8"/>
      <c r="BZ209" s="36"/>
      <c r="CA209" s="37"/>
      <c r="CB209" s="3"/>
      <c r="CC209" s="36"/>
      <c r="CD209" s="37"/>
      <c r="CE209" s="3"/>
      <c r="CF209" s="36"/>
      <c r="CG209" s="37"/>
      <c r="CH209" s="8"/>
      <c r="CI209" s="36"/>
      <c r="CJ209" s="37"/>
      <c r="CK209" s="8"/>
      <c r="CL209" s="36"/>
      <c r="CM209" s="38"/>
    </row>
    <row r="210" spans="1:91" ht="12" customHeight="1" x14ac:dyDescent="0.2">
      <c r="A210" s="25"/>
      <c r="B210" s="8"/>
      <c r="C210" s="36"/>
      <c r="D210" s="37"/>
      <c r="E210" s="8"/>
      <c r="F210" s="36"/>
      <c r="G210" s="37"/>
      <c r="H210" s="3"/>
      <c r="I210" s="36"/>
      <c r="J210" s="37"/>
      <c r="K210" s="3"/>
      <c r="L210" s="36"/>
      <c r="M210" s="37"/>
      <c r="N210" s="3"/>
      <c r="O210" s="36"/>
      <c r="P210" s="37"/>
      <c r="Q210" s="3"/>
      <c r="R210" s="36"/>
      <c r="S210" s="37"/>
      <c r="T210" s="3"/>
      <c r="U210" s="36"/>
      <c r="V210" s="37"/>
      <c r="W210" s="3"/>
      <c r="X210" s="36"/>
      <c r="Y210" s="37"/>
      <c r="Z210" s="3"/>
      <c r="AA210" s="36"/>
      <c r="AB210" s="37"/>
      <c r="AC210" s="8"/>
      <c r="AD210" s="36"/>
      <c r="AE210" s="37"/>
      <c r="AF210" s="3"/>
      <c r="AG210" s="36"/>
      <c r="AH210" s="37"/>
      <c r="AI210" s="3"/>
      <c r="AJ210" s="36"/>
      <c r="AK210" s="37"/>
      <c r="AL210" s="3"/>
      <c r="AM210" s="36"/>
      <c r="AN210" s="37"/>
      <c r="AO210" s="3"/>
      <c r="AP210" s="36"/>
      <c r="AQ210" s="37"/>
      <c r="AR210" s="3"/>
      <c r="AS210" s="36"/>
      <c r="AT210" s="37"/>
      <c r="AU210" s="3"/>
      <c r="AV210" s="36"/>
      <c r="AW210" s="37"/>
      <c r="AX210" s="3"/>
      <c r="AY210" s="36"/>
      <c r="AZ210" s="37"/>
      <c r="BA210" s="3"/>
      <c r="BB210" s="36"/>
      <c r="BC210" s="37"/>
      <c r="BD210" s="3"/>
      <c r="BE210" s="36"/>
      <c r="BF210" s="37"/>
      <c r="BG210" s="3"/>
      <c r="BH210" s="36"/>
      <c r="BI210" s="37"/>
      <c r="BJ210" s="3"/>
      <c r="BK210" s="36"/>
      <c r="BL210" s="37"/>
      <c r="BM210" s="3"/>
      <c r="BN210" s="36"/>
      <c r="BO210" s="37"/>
      <c r="BP210" s="8"/>
      <c r="BQ210" s="36"/>
      <c r="BR210" s="37"/>
      <c r="BS210" s="3"/>
      <c r="BT210" s="36"/>
      <c r="BU210" s="37"/>
      <c r="BV210" s="3"/>
      <c r="BW210" s="36"/>
      <c r="BX210" s="37"/>
      <c r="BY210" s="8"/>
      <c r="BZ210" s="36"/>
      <c r="CA210" s="37"/>
      <c r="CB210" s="3"/>
      <c r="CC210" s="36"/>
      <c r="CD210" s="37"/>
      <c r="CE210" s="3"/>
      <c r="CF210" s="36"/>
      <c r="CG210" s="37"/>
      <c r="CH210" s="8"/>
      <c r="CI210" s="36"/>
      <c r="CJ210" s="37"/>
      <c r="CK210" s="8"/>
      <c r="CL210" s="36"/>
      <c r="CM210" s="38"/>
    </row>
    <row r="211" spans="1:91" ht="12" customHeight="1" x14ac:dyDescent="0.2">
      <c r="A211" s="25"/>
      <c r="B211" s="8"/>
      <c r="C211" s="36"/>
      <c r="D211" s="37"/>
      <c r="E211" s="8"/>
      <c r="F211" s="36"/>
      <c r="G211" s="37"/>
      <c r="H211" s="3"/>
      <c r="I211" s="36"/>
      <c r="J211" s="37"/>
      <c r="K211" s="3"/>
      <c r="L211" s="36"/>
      <c r="M211" s="37"/>
      <c r="N211" s="3"/>
      <c r="O211" s="36"/>
      <c r="P211" s="37"/>
      <c r="Q211" s="3"/>
      <c r="R211" s="36"/>
      <c r="S211" s="37"/>
      <c r="T211" s="3"/>
      <c r="U211" s="36"/>
      <c r="V211" s="37"/>
      <c r="W211" s="3"/>
      <c r="X211" s="36"/>
      <c r="Y211" s="37"/>
      <c r="Z211" s="3"/>
      <c r="AA211" s="36"/>
      <c r="AB211" s="37"/>
      <c r="AC211" s="8"/>
      <c r="AD211" s="36"/>
      <c r="AE211" s="37"/>
      <c r="AF211" s="3"/>
      <c r="AG211" s="36"/>
      <c r="AH211" s="37"/>
      <c r="AI211" s="3"/>
      <c r="AJ211" s="36"/>
      <c r="AK211" s="37"/>
      <c r="AL211" s="3"/>
      <c r="AM211" s="36"/>
      <c r="AN211" s="37"/>
      <c r="AO211" s="3"/>
      <c r="AP211" s="36"/>
      <c r="AQ211" s="37"/>
      <c r="AR211" s="3"/>
      <c r="AS211" s="36"/>
      <c r="AT211" s="37"/>
      <c r="AU211" s="3"/>
      <c r="AV211" s="36"/>
      <c r="AW211" s="37"/>
      <c r="AX211" s="3"/>
      <c r="AY211" s="36"/>
      <c r="AZ211" s="37"/>
      <c r="BA211" s="3"/>
      <c r="BB211" s="36"/>
      <c r="BC211" s="37"/>
      <c r="BD211" s="3"/>
      <c r="BE211" s="36"/>
      <c r="BF211" s="37"/>
      <c r="BG211" s="3"/>
      <c r="BH211" s="36"/>
      <c r="BI211" s="37"/>
      <c r="BJ211" s="3"/>
      <c r="BK211" s="36"/>
      <c r="BL211" s="37"/>
      <c r="BM211" s="3"/>
      <c r="BN211" s="36"/>
      <c r="BO211" s="37"/>
      <c r="BP211" s="8"/>
      <c r="BQ211" s="36"/>
      <c r="BR211" s="37"/>
      <c r="BS211" s="3"/>
      <c r="BT211" s="36"/>
      <c r="BU211" s="37"/>
      <c r="BV211" s="3"/>
      <c r="BW211" s="36"/>
      <c r="BX211" s="37"/>
      <c r="BY211" s="8"/>
      <c r="BZ211" s="36"/>
      <c r="CA211" s="37"/>
      <c r="CB211" s="3"/>
      <c r="CC211" s="36"/>
      <c r="CD211" s="37"/>
      <c r="CE211" s="3"/>
      <c r="CF211" s="36"/>
      <c r="CG211" s="37"/>
      <c r="CH211" s="8"/>
      <c r="CI211" s="36"/>
      <c r="CJ211" s="37"/>
      <c r="CK211" s="8"/>
      <c r="CL211" s="36"/>
      <c r="CM211" s="38"/>
    </row>
    <row r="212" spans="1:91" ht="12" customHeight="1" x14ac:dyDescent="0.2">
      <c r="A212" s="25"/>
      <c r="B212" s="8"/>
      <c r="C212" s="36"/>
      <c r="D212" s="37"/>
      <c r="E212" s="8"/>
      <c r="F212" s="36"/>
      <c r="G212" s="37"/>
      <c r="H212" s="3"/>
      <c r="I212" s="36"/>
      <c r="J212" s="37"/>
      <c r="K212" s="3"/>
      <c r="L212" s="36"/>
      <c r="M212" s="37"/>
      <c r="N212" s="3"/>
      <c r="O212" s="36"/>
      <c r="P212" s="37"/>
      <c r="Q212" s="3"/>
      <c r="R212" s="36"/>
      <c r="S212" s="37"/>
      <c r="T212" s="3"/>
      <c r="U212" s="36"/>
      <c r="V212" s="37"/>
      <c r="W212" s="3"/>
      <c r="X212" s="36"/>
      <c r="Y212" s="37"/>
      <c r="Z212" s="3"/>
      <c r="AA212" s="36"/>
      <c r="AB212" s="37"/>
      <c r="AC212" s="8"/>
      <c r="AD212" s="36"/>
      <c r="AE212" s="37"/>
      <c r="AF212" s="3"/>
      <c r="AG212" s="36"/>
      <c r="AH212" s="37"/>
      <c r="AI212" s="3"/>
      <c r="AJ212" s="36"/>
      <c r="AK212" s="37"/>
      <c r="AL212" s="3"/>
      <c r="AM212" s="36"/>
      <c r="AN212" s="37"/>
      <c r="AO212" s="3"/>
      <c r="AP212" s="36"/>
      <c r="AQ212" s="37"/>
      <c r="AR212" s="3"/>
      <c r="AS212" s="36"/>
      <c r="AT212" s="37"/>
      <c r="AU212" s="3"/>
      <c r="AV212" s="36"/>
      <c r="AW212" s="37"/>
      <c r="AX212" s="3"/>
      <c r="AY212" s="36"/>
      <c r="AZ212" s="37"/>
      <c r="BA212" s="3"/>
      <c r="BB212" s="36"/>
      <c r="BC212" s="37"/>
      <c r="BD212" s="3"/>
      <c r="BE212" s="36"/>
      <c r="BF212" s="37"/>
      <c r="BG212" s="3"/>
      <c r="BH212" s="36"/>
      <c r="BI212" s="37"/>
      <c r="BJ212" s="3"/>
      <c r="BK212" s="36"/>
      <c r="BL212" s="37"/>
      <c r="BM212" s="3"/>
      <c r="BN212" s="36"/>
      <c r="BO212" s="37"/>
      <c r="BP212" s="8"/>
      <c r="BQ212" s="36"/>
      <c r="BR212" s="37"/>
      <c r="BS212" s="3"/>
      <c r="BT212" s="36"/>
      <c r="BU212" s="37"/>
      <c r="BV212" s="3"/>
      <c r="BW212" s="36"/>
      <c r="BX212" s="37"/>
      <c r="BY212" s="8"/>
      <c r="BZ212" s="36"/>
      <c r="CA212" s="37"/>
      <c r="CB212" s="3"/>
      <c r="CC212" s="36"/>
      <c r="CD212" s="37"/>
      <c r="CE212" s="3"/>
      <c r="CF212" s="36"/>
      <c r="CG212" s="37"/>
      <c r="CH212" s="8"/>
      <c r="CI212" s="36"/>
      <c r="CJ212" s="37"/>
      <c r="CK212" s="8"/>
      <c r="CL212" s="36"/>
      <c r="CM212" s="38"/>
    </row>
    <row r="213" spans="1:91" ht="12" customHeight="1" x14ac:dyDescent="0.2">
      <c r="A213" s="25"/>
      <c r="B213" s="8"/>
      <c r="C213" s="36"/>
      <c r="D213" s="37"/>
      <c r="E213" s="8"/>
      <c r="F213" s="36"/>
      <c r="G213" s="37"/>
      <c r="H213" s="3"/>
      <c r="I213" s="36"/>
      <c r="J213" s="37"/>
      <c r="K213" s="3"/>
      <c r="L213" s="36"/>
      <c r="M213" s="37"/>
      <c r="N213" s="3"/>
      <c r="O213" s="36"/>
      <c r="P213" s="37"/>
      <c r="Q213" s="3"/>
      <c r="R213" s="36"/>
      <c r="S213" s="37"/>
      <c r="T213" s="3"/>
      <c r="U213" s="36"/>
      <c r="V213" s="37"/>
      <c r="W213" s="3"/>
      <c r="X213" s="36"/>
      <c r="Y213" s="37"/>
      <c r="Z213" s="3"/>
      <c r="AA213" s="36"/>
      <c r="AB213" s="37"/>
      <c r="AC213" s="8"/>
      <c r="AD213" s="36"/>
      <c r="AE213" s="37"/>
      <c r="AF213" s="3"/>
      <c r="AG213" s="36"/>
      <c r="AH213" s="37"/>
      <c r="AI213" s="3"/>
      <c r="AJ213" s="36"/>
      <c r="AK213" s="37"/>
      <c r="AL213" s="3"/>
      <c r="AM213" s="36"/>
      <c r="AN213" s="37"/>
      <c r="AO213" s="3"/>
      <c r="AP213" s="36"/>
      <c r="AQ213" s="37"/>
      <c r="AR213" s="3"/>
      <c r="AS213" s="36"/>
      <c r="AT213" s="37"/>
      <c r="AU213" s="3"/>
      <c r="AV213" s="36"/>
      <c r="AW213" s="37"/>
      <c r="AX213" s="3"/>
      <c r="AY213" s="36"/>
      <c r="AZ213" s="37"/>
      <c r="BA213" s="3"/>
      <c r="BB213" s="36"/>
      <c r="BC213" s="37"/>
      <c r="BD213" s="3"/>
      <c r="BE213" s="36"/>
      <c r="BF213" s="37"/>
      <c r="BG213" s="3"/>
      <c r="BH213" s="36"/>
      <c r="BI213" s="37"/>
      <c r="BJ213" s="3"/>
      <c r="BK213" s="36"/>
      <c r="BL213" s="37"/>
      <c r="BM213" s="3"/>
      <c r="BN213" s="36"/>
      <c r="BO213" s="37"/>
      <c r="BP213" s="8"/>
      <c r="BQ213" s="36"/>
      <c r="BR213" s="37"/>
      <c r="BS213" s="3"/>
      <c r="BT213" s="36"/>
      <c r="BU213" s="37"/>
      <c r="BV213" s="3"/>
      <c r="BW213" s="36"/>
      <c r="BX213" s="37"/>
      <c r="BY213" s="8"/>
      <c r="BZ213" s="36"/>
      <c r="CA213" s="37"/>
      <c r="CB213" s="3"/>
      <c r="CC213" s="36"/>
      <c r="CD213" s="37"/>
      <c r="CE213" s="3"/>
      <c r="CF213" s="36"/>
      <c r="CG213" s="37"/>
      <c r="CH213" s="8"/>
      <c r="CI213" s="36"/>
      <c r="CJ213" s="37"/>
      <c r="CK213" s="8"/>
      <c r="CL213" s="36"/>
      <c r="CM213" s="38"/>
    </row>
    <row r="214" spans="1:91" ht="12" customHeight="1" x14ac:dyDescent="0.2">
      <c r="A214" s="25"/>
      <c r="B214" s="8"/>
      <c r="C214" s="36"/>
      <c r="D214" s="37"/>
      <c r="E214" s="8"/>
      <c r="F214" s="36"/>
      <c r="G214" s="37"/>
      <c r="H214" s="3"/>
      <c r="I214" s="36"/>
      <c r="J214" s="37"/>
      <c r="K214" s="3"/>
      <c r="L214" s="36"/>
      <c r="M214" s="37"/>
      <c r="N214" s="3"/>
      <c r="O214" s="36"/>
      <c r="P214" s="37"/>
      <c r="Q214" s="3"/>
      <c r="R214" s="36"/>
      <c r="S214" s="37"/>
      <c r="T214" s="3"/>
      <c r="U214" s="36"/>
      <c r="V214" s="37"/>
      <c r="W214" s="3"/>
      <c r="X214" s="36"/>
      <c r="Y214" s="37"/>
      <c r="Z214" s="3"/>
      <c r="AA214" s="36"/>
      <c r="AB214" s="37"/>
      <c r="AC214" s="8"/>
      <c r="AD214" s="36"/>
      <c r="AE214" s="37"/>
      <c r="AF214" s="3"/>
      <c r="AG214" s="36"/>
      <c r="AH214" s="37"/>
      <c r="AI214" s="3"/>
      <c r="AJ214" s="36"/>
      <c r="AK214" s="37"/>
      <c r="AL214" s="3"/>
      <c r="AM214" s="36"/>
      <c r="AN214" s="37"/>
      <c r="AO214" s="3"/>
      <c r="AP214" s="36"/>
      <c r="AQ214" s="37"/>
      <c r="AR214" s="3"/>
      <c r="AS214" s="36"/>
      <c r="AT214" s="37"/>
      <c r="AU214" s="3"/>
      <c r="AV214" s="36"/>
      <c r="AW214" s="37"/>
      <c r="AX214" s="3"/>
      <c r="AY214" s="36"/>
      <c r="AZ214" s="37"/>
      <c r="BA214" s="3"/>
      <c r="BB214" s="36"/>
      <c r="BC214" s="37"/>
      <c r="BD214" s="3"/>
      <c r="BE214" s="36"/>
      <c r="BF214" s="37"/>
      <c r="BG214" s="3"/>
      <c r="BH214" s="36"/>
      <c r="BI214" s="37"/>
      <c r="BJ214" s="3"/>
      <c r="BK214" s="36"/>
      <c r="BL214" s="37"/>
      <c r="BM214" s="3"/>
      <c r="BN214" s="36"/>
      <c r="BO214" s="37"/>
      <c r="BP214" s="8"/>
      <c r="BQ214" s="36"/>
      <c r="BR214" s="37"/>
      <c r="BS214" s="3"/>
      <c r="BT214" s="36"/>
      <c r="BU214" s="37"/>
      <c r="BV214" s="3"/>
      <c r="BW214" s="36"/>
      <c r="BX214" s="37"/>
      <c r="BY214" s="8"/>
      <c r="BZ214" s="36"/>
      <c r="CA214" s="37"/>
      <c r="CB214" s="3"/>
      <c r="CC214" s="36"/>
      <c r="CD214" s="37"/>
      <c r="CE214" s="3"/>
      <c r="CF214" s="36"/>
      <c r="CG214" s="37"/>
      <c r="CH214" s="8"/>
      <c r="CI214" s="36"/>
      <c r="CJ214" s="37"/>
      <c r="CK214" s="8"/>
      <c r="CL214" s="36"/>
      <c r="CM214" s="38"/>
    </row>
    <row r="215" spans="1:91" ht="12" customHeight="1" x14ac:dyDescent="0.2">
      <c r="A215" s="25"/>
      <c r="B215" s="8"/>
      <c r="C215" s="36"/>
      <c r="D215" s="37"/>
      <c r="E215" s="8"/>
      <c r="F215" s="36"/>
      <c r="G215" s="37"/>
      <c r="H215" s="3"/>
      <c r="I215" s="36"/>
      <c r="J215" s="37"/>
      <c r="K215" s="3"/>
      <c r="L215" s="36"/>
      <c r="M215" s="37"/>
      <c r="N215" s="3"/>
      <c r="O215" s="36"/>
      <c r="P215" s="37"/>
      <c r="Q215" s="3"/>
      <c r="R215" s="36"/>
      <c r="S215" s="37"/>
      <c r="T215" s="3"/>
      <c r="U215" s="36"/>
      <c r="V215" s="37"/>
      <c r="W215" s="3"/>
      <c r="X215" s="36"/>
      <c r="Y215" s="37"/>
      <c r="Z215" s="3"/>
      <c r="AA215" s="36"/>
      <c r="AB215" s="37"/>
      <c r="AC215" s="8"/>
      <c r="AD215" s="36"/>
      <c r="AE215" s="37"/>
      <c r="AF215" s="3"/>
      <c r="AG215" s="36"/>
      <c r="AH215" s="37"/>
      <c r="AI215" s="3"/>
      <c r="AJ215" s="36"/>
      <c r="AK215" s="37"/>
      <c r="AL215" s="3"/>
      <c r="AM215" s="36"/>
      <c r="AN215" s="37"/>
      <c r="AO215" s="3"/>
      <c r="AP215" s="36"/>
      <c r="AQ215" s="37"/>
      <c r="AR215" s="3"/>
      <c r="AS215" s="36"/>
      <c r="AT215" s="37"/>
      <c r="AU215" s="3"/>
      <c r="AV215" s="36"/>
      <c r="AW215" s="37"/>
      <c r="AX215" s="3"/>
      <c r="AY215" s="36"/>
      <c r="AZ215" s="37"/>
      <c r="BA215" s="3"/>
      <c r="BB215" s="36"/>
      <c r="BC215" s="37"/>
      <c r="BD215" s="3"/>
      <c r="BE215" s="36"/>
      <c r="BF215" s="37"/>
      <c r="BG215" s="3"/>
      <c r="BH215" s="36"/>
      <c r="BI215" s="37"/>
      <c r="BJ215" s="3"/>
      <c r="BK215" s="36"/>
      <c r="BL215" s="37"/>
      <c r="BM215" s="3"/>
      <c r="BN215" s="36"/>
      <c r="BO215" s="37"/>
      <c r="BP215" s="8"/>
      <c r="BQ215" s="36"/>
      <c r="BR215" s="37"/>
      <c r="BS215" s="3"/>
      <c r="BT215" s="36"/>
      <c r="BU215" s="37"/>
      <c r="BV215" s="3"/>
      <c r="BW215" s="36"/>
      <c r="BX215" s="37"/>
      <c r="BY215" s="8"/>
      <c r="BZ215" s="36"/>
      <c r="CA215" s="37"/>
      <c r="CB215" s="3"/>
      <c r="CC215" s="36"/>
      <c r="CD215" s="37"/>
      <c r="CE215" s="3"/>
      <c r="CF215" s="36"/>
      <c r="CG215" s="37"/>
      <c r="CH215" s="8"/>
      <c r="CI215" s="36"/>
      <c r="CJ215" s="37"/>
      <c r="CK215" s="8"/>
      <c r="CL215" s="36"/>
      <c r="CM215" s="38"/>
    </row>
    <row r="216" spans="1:91" ht="12" customHeight="1" x14ac:dyDescent="0.2">
      <c r="A216" s="25"/>
      <c r="B216" s="8"/>
      <c r="C216" s="36"/>
      <c r="D216" s="37"/>
      <c r="E216" s="8"/>
      <c r="F216" s="36"/>
      <c r="G216" s="37"/>
      <c r="H216" s="3"/>
      <c r="I216" s="36"/>
      <c r="J216" s="37"/>
      <c r="K216" s="3"/>
      <c r="L216" s="36"/>
      <c r="M216" s="37"/>
      <c r="N216" s="3"/>
      <c r="O216" s="36"/>
      <c r="P216" s="37"/>
      <c r="Q216" s="3"/>
      <c r="R216" s="36"/>
      <c r="S216" s="37"/>
      <c r="T216" s="3"/>
      <c r="U216" s="36"/>
      <c r="V216" s="37"/>
      <c r="W216" s="3"/>
      <c r="X216" s="36"/>
      <c r="Y216" s="37"/>
      <c r="Z216" s="3"/>
      <c r="AA216" s="36"/>
      <c r="AB216" s="37"/>
      <c r="AC216" s="8"/>
      <c r="AD216" s="36"/>
      <c r="AE216" s="37"/>
      <c r="AF216" s="3"/>
      <c r="AG216" s="36"/>
      <c r="AH216" s="37"/>
      <c r="AI216" s="3"/>
      <c r="AJ216" s="36"/>
      <c r="AK216" s="37"/>
      <c r="AL216" s="3"/>
      <c r="AM216" s="36"/>
      <c r="AN216" s="37"/>
      <c r="AO216" s="3"/>
      <c r="AP216" s="36"/>
      <c r="AQ216" s="37"/>
      <c r="AR216" s="3"/>
      <c r="AS216" s="36"/>
      <c r="AT216" s="37"/>
      <c r="AU216" s="3"/>
      <c r="AV216" s="36"/>
      <c r="AW216" s="37"/>
      <c r="AX216" s="3"/>
      <c r="AY216" s="36"/>
      <c r="AZ216" s="37"/>
      <c r="BA216" s="3"/>
      <c r="BB216" s="36"/>
      <c r="BC216" s="37"/>
      <c r="BD216" s="3"/>
      <c r="BE216" s="36"/>
      <c r="BF216" s="37"/>
      <c r="BG216" s="3"/>
      <c r="BH216" s="36"/>
      <c r="BI216" s="37"/>
      <c r="BJ216" s="3"/>
      <c r="BK216" s="36"/>
      <c r="BL216" s="37"/>
      <c r="BM216" s="3"/>
      <c r="BN216" s="36"/>
      <c r="BO216" s="37"/>
      <c r="BP216" s="8"/>
      <c r="BQ216" s="36"/>
      <c r="BR216" s="37"/>
      <c r="BS216" s="3"/>
      <c r="BT216" s="36"/>
      <c r="BU216" s="37"/>
      <c r="BV216" s="3"/>
      <c r="BW216" s="36"/>
      <c r="BX216" s="37"/>
      <c r="BY216" s="8"/>
      <c r="BZ216" s="36"/>
      <c r="CA216" s="37"/>
      <c r="CB216" s="3"/>
      <c r="CC216" s="36"/>
      <c r="CD216" s="37"/>
      <c r="CE216" s="3"/>
      <c r="CF216" s="36"/>
      <c r="CG216" s="37"/>
      <c r="CH216" s="8"/>
      <c r="CI216" s="36"/>
      <c r="CJ216" s="37"/>
      <c r="CK216" s="8"/>
      <c r="CL216" s="36"/>
      <c r="CM216" s="38"/>
    </row>
    <row r="217" spans="1:91" ht="12" customHeight="1" x14ac:dyDescent="0.2">
      <c r="A217" s="25"/>
      <c r="B217" s="8"/>
      <c r="C217" s="36"/>
      <c r="D217" s="37"/>
      <c r="E217" s="8"/>
      <c r="F217" s="36"/>
      <c r="G217" s="37"/>
      <c r="H217" s="3"/>
      <c r="I217" s="36"/>
      <c r="J217" s="37"/>
      <c r="K217" s="3"/>
      <c r="L217" s="36"/>
      <c r="M217" s="37"/>
      <c r="N217" s="3"/>
      <c r="O217" s="36"/>
      <c r="P217" s="37"/>
      <c r="Q217" s="3"/>
      <c r="R217" s="36"/>
      <c r="S217" s="37"/>
      <c r="T217" s="3"/>
      <c r="U217" s="36"/>
      <c r="V217" s="37"/>
      <c r="W217" s="3"/>
      <c r="X217" s="36"/>
      <c r="Y217" s="37"/>
      <c r="Z217" s="3"/>
      <c r="AA217" s="36"/>
      <c r="AB217" s="37"/>
      <c r="AC217" s="8"/>
      <c r="AD217" s="36"/>
      <c r="AE217" s="37"/>
      <c r="AF217" s="3"/>
      <c r="AG217" s="36"/>
      <c r="AH217" s="37"/>
      <c r="AI217" s="3"/>
      <c r="AJ217" s="36"/>
      <c r="AK217" s="37"/>
      <c r="AL217" s="3"/>
      <c r="AM217" s="36"/>
      <c r="AN217" s="37"/>
      <c r="AO217" s="3"/>
      <c r="AP217" s="36"/>
      <c r="AQ217" s="37"/>
      <c r="AR217" s="3"/>
      <c r="AS217" s="36"/>
      <c r="AT217" s="37"/>
      <c r="AU217" s="3"/>
      <c r="AV217" s="36"/>
      <c r="AW217" s="37"/>
      <c r="AX217" s="3"/>
      <c r="AY217" s="36"/>
      <c r="AZ217" s="37"/>
      <c r="BA217" s="3"/>
      <c r="BB217" s="36"/>
      <c r="BC217" s="37"/>
      <c r="BD217" s="3"/>
      <c r="BE217" s="36"/>
      <c r="BF217" s="37"/>
      <c r="BG217" s="3"/>
      <c r="BH217" s="36"/>
      <c r="BI217" s="37"/>
      <c r="BJ217" s="3"/>
      <c r="BK217" s="36"/>
      <c r="BL217" s="37"/>
      <c r="BM217" s="3"/>
      <c r="BN217" s="36"/>
      <c r="BO217" s="37"/>
      <c r="BP217" s="8"/>
      <c r="BQ217" s="36"/>
      <c r="BR217" s="37"/>
      <c r="BS217" s="3"/>
      <c r="BT217" s="36"/>
      <c r="BU217" s="37"/>
      <c r="BV217" s="3"/>
      <c r="BW217" s="36"/>
      <c r="BX217" s="37"/>
      <c r="BY217" s="8"/>
      <c r="BZ217" s="36"/>
      <c r="CA217" s="37"/>
      <c r="CB217" s="3"/>
      <c r="CC217" s="36"/>
      <c r="CD217" s="37"/>
      <c r="CE217" s="3"/>
      <c r="CF217" s="36"/>
      <c r="CG217" s="37"/>
      <c r="CH217" s="8"/>
      <c r="CI217" s="36"/>
      <c r="CJ217" s="37"/>
      <c r="CK217" s="8"/>
      <c r="CL217" s="36"/>
      <c r="CM217" s="38"/>
    </row>
    <row r="218" spans="1:91" ht="12" customHeight="1" x14ac:dyDescent="0.2">
      <c r="A218" s="25"/>
      <c r="B218" s="8"/>
      <c r="C218" s="36"/>
      <c r="D218" s="37"/>
      <c r="E218" s="8"/>
      <c r="F218" s="36"/>
      <c r="G218" s="37"/>
      <c r="H218" s="3"/>
      <c r="I218" s="36"/>
      <c r="J218" s="37"/>
      <c r="K218" s="3"/>
      <c r="L218" s="36"/>
      <c r="M218" s="37"/>
      <c r="N218" s="3"/>
      <c r="O218" s="36"/>
      <c r="P218" s="37"/>
      <c r="Q218" s="3"/>
      <c r="R218" s="36"/>
      <c r="S218" s="37"/>
      <c r="T218" s="3"/>
      <c r="U218" s="36"/>
      <c r="V218" s="37"/>
      <c r="W218" s="3"/>
      <c r="X218" s="36"/>
      <c r="Y218" s="37"/>
      <c r="Z218" s="3"/>
      <c r="AA218" s="36"/>
      <c r="AB218" s="37"/>
      <c r="AC218" s="8"/>
      <c r="AD218" s="36"/>
      <c r="AE218" s="37"/>
      <c r="AF218" s="3"/>
      <c r="AG218" s="36"/>
      <c r="AH218" s="37"/>
      <c r="AI218" s="3"/>
      <c r="AJ218" s="36"/>
      <c r="AK218" s="37"/>
      <c r="AL218" s="3"/>
      <c r="AM218" s="36"/>
      <c r="AN218" s="37"/>
      <c r="AO218" s="3"/>
      <c r="AP218" s="36"/>
      <c r="AQ218" s="37"/>
      <c r="AR218" s="3"/>
      <c r="AS218" s="36"/>
      <c r="AT218" s="37"/>
      <c r="AU218" s="3"/>
      <c r="AV218" s="36"/>
      <c r="AW218" s="37"/>
      <c r="AX218" s="3"/>
      <c r="AY218" s="36"/>
      <c r="AZ218" s="37"/>
      <c r="BA218" s="3"/>
      <c r="BB218" s="36"/>
      <c r="BC218" s="37"/>
      <c r="BD218" s="3"/>
      <c r="BE218" s="36"/>
      <c r="BF218" s="37"/>
      <c r="BG218" s="3"/>
      <c r="BH218" s="36"/>
      <c r="BI218" s="37"/>
      <c r="BJ218" s="3"/>
      <c r="BK218" s="36"/>
      <c r="BL218" s="37"/>
      <c r="BM218" s="3"/>
      <c r="BN218" s="36"/>
      <c r="BO218" s="37"/>
      <c r="BP218" s="8"/>
      <c r="BQ218" s="36"/>
      <c r="BR218" s="37"/>
      <c r="BS218" s="3"/>
      <c r="BT218" s="36"/>
      <c r="BU218" s="37"/>
      <c r="BV218" s="3"/>
      <c r="BW218" s="36"/>
      <c r="BX218" s="37"/>
      <c r="BY218" s="8"/>
      <c r="BZ218" s="36"/>
      <c r="CA218" s="37"/>
      <c r="CB218" s="3"/>
      <c r="CC218" s="36"/>
      <c r="CD218" s="37"/>
      <c r="CE218" s="3"/>
      <c r="CF218" s="36"/>
      <c r="CG218" s="37"/>
      <c r="CH218" s="8"/>
      <c r="CI218" s="36"/>
      <c r="CJ218" s="37"/>
      <c r="CK218" s="8"/>
      <c r="CL218" s="36"/>
      <c r="CM218" s="38"/>
    </row>
    <row r="219" spans="1:91" ht="12" customHeight="1" x14ac:dyDescent="0.2">
      <c r="A219" s="25"/>
      <c r="B219" s="8"/>
      <c r="C219" s="36"/>
      <c r="D219" s="37"/>
      <c r="E219" s="8"/>
      <c r="F219" s="36"/>
      <c r="G219" s="37"/>
      <c r="H219" s="3"/>
      <c r="I219" s="36"/>
      <c r="J219" s="37"/>
      <c r="K219" s="3"/>
      <c r="L219" s="36"/>
      <c r="M219" s="37"/>
      <c r="N219" s="3"/>
      <c r="O219" s="36"/>
      <c r="P219" s="37"/>
      <c r="Q219" s="3"/>
      <c r="R219" s="36"/>
      <c r="S219" s="37"/>
      <c r="T219" s="3"/>
      <c r="U219" s="36"/>
      <c r="V219" s="37"/>
      <c r="W219" s="3"/>
      <c r="X219" s="36"/>
      <c r="Y219" s="37"/>
      <c r="Z219" s="3"/>
      <c r="AA219" s="36"/>
      <c r="AB219" s="37"/>
      <c r="AC219" s="8"/>
      <c r="AD219" s="36"/>
      <c r="AE219" s="37"/>
      <c r="AF219" s="3"/>
      <c r="AG219" s="36"/>
      <c r="AH219" s="37"/>
      <c r="AI219" s="3"/>
      <c r="AJ219" s="36"/>
      <c r="AK219" s="37"/>
      <c r="AL219" s="3"/>
      <c r="AM219" s="36"/>
      <c r="AN219" s="37"/>
      <c r="AO219" s="3"/>
      <c r="AP219" s="36"/>
      <c r="AQ219" s="37"/>
      <c r="AR219" s="3"/>
      <c r="AS219" s="36"/>
      <c r="AT219" s="37"/>
      <c r="AU219" s="3"/>
      <c r="AV219" s="36"/>
      <c r="AW219" s="37"/>
      <c r="AX219" s="3"/>
      <c r="AY219" s="36"/>
      <c r="AZ219" s="37"/>
      <c r="BA219" s="3"/>
      <c r="BB219" s="36"/>
      <c r="BC219" s="37"/>
      <c r="BD219" s="3"/>
      <c r="BE219" s="36"/>
      <c r="BF219" s="37"/>
      <c r="BG219" s="3"/>
      <c r="BH219" s="36"/>
      <c r="BI219" s="37"/>
      <c r="BJ219" s="3"/>
      <c r="BK219" s="36"/>
      <c r="BL219" s="37"/>
      <c r="BM219" s="3"/>
      <c r="BN219" s="36"/>
      <c r="BO219" s="37"/>
      <c r="BP219" s="8"/>
      <c r="BQ219" s="36"/>
      <c r="BR219" s="37"/>
      <c r="BS219" s="3"/>
      <c r="BT219" s="36"/>
      <c r="BU219" s="37"/>
      <c r="BV219" s="3"/>
      <c r="BW219" s="36"/>
      <c r="BX219" s="37"/>
      <c r="BY219" s="8"/>
      <c r="BZ219" s="36"/>
      <c r="CA219" s="37"/>
      <c r="CB219" s="3"/>
      <c r="CC219" s="36"/>
      <c r="CD219" s="37"/>
      <c r="CE219" s="3"/>
      <c r="CF219" s="36"/>
      <c r="CG219" s="37"/>
      <c r="CH219" s="8"/>
      <c r="CI219" s="36"/>
      <c r="CJ219" s="37"/>
      <c r="CK219" s="8"/>
      <c r="CL219" s="36"/>
      <c r="CM219" s="38"/>
    </row>
    <row r="220" spans="1:91" ht="12" customHeight="1" x14ac:dyDescent="0.2">
      <c r="A220" s="25"/>
      <c r="B220" s="8"/>
      <c r="C220" s="36"/>
      <c r="D220" s="37"/>
      <c r="E220" s="8"/>
      <c r="F220" s="36"/>
      <c r="G220" s="37"/>
      <c r="H220" s="3"/>
      <c r="I220" s="36"/>
      <c r="J220" s="37"/>
      <c r="K220" s="3"/>
      <c r="L220" s="36"/>
      <c r="M220" s="37"/>
      <c r="N220" s="3"/>
      <c r="O220" s="36"/>
      <c r="P220" s="37"/>
      <c r="Q220" s="3"/>
      <c r="R220" s="36"/>
      <c r="S220" s="37"/>
      <c r="T220" s="3"/>
      <c r="U220" s="36"/>
      <c r="V220" s="37"/>
      <c r="W220" s="3"/>
      <c r="X220" s="36"/>
      <c r="Y220" s="37"/>
      <c r="Z220" s="3"/>
      <c r="AA220" s="36"/>
      <c r="AB220" s="37"/>
      <c r="AC220" s="8"/>
      <c r="AD220" s="36"/>
      <c r="AE220" s="37"/>
      <c r="AF220" s="3"/>
      <c r="AG220" s="36"/>
      <c r="AH220" s="37"/>
      <c r="AI220" s="3"/>
      <c r="AJ220" s="36"/>
      <c r="AK220" s="37"/>
      <c r="AL220" s="3"/>
      <c r="AM220" s="36"/>
      <c r="AN220" s="37"/>
      <c r="AO220" s="3"/>
      <c r="AP220" s="36"/>
      <c r="AQ220" s="37"/>
      <c r="AR220" s="3"/>
      <c r="AS220" s="36"/>
      <c r="AT220" s="37"/>
      <c r="AU220" s="3"/>
      <c r="AV220" s="36"/>
      <c r="AW220" s="37"/>
      <c r="AX220" s="3"/>
      <c r="AY220" s="36"/>
      <c r="AZ220" s="37"/>
      <c r="BA220" s="3"/>
      <c r="BB220" s="36"/>
      <c r="BC220" s="37"/>
      <c r="BD220" s="3"/>
      <c r="BE220" s="36"/>
      <c r="BF220" s="37"/>
      <c r="BG220" s="3"/>
      <c r="BH220" s="36"/>
      <c r="BI220" s="37"/>
      <c r="BJ220" s="3"/>
      <c r="BK220" s="36"/>
      <c r="BL220" s="37"/>
      <c r="BM220" s="3"/>
      <c r="BN220" s="36"/>
      <c r="BO220" s="37"/>
      <c r="BP220" s="8"/>
      <c r="BQ220" s="36"/>
      <c r="BR220" s="37"/>
      <c r="BS220" s="3"/>
      <c r="BT220" s="36"/>
      <c r="BU220" s="37"/>
      <c r="BV220" s="3"/>
      <c r="BW220" s="36"/>
      <c r="BX220" s="37"/>
      <c r="BY220" s="8"/>
      <c r="BZ220" s="36"/>
      <c r="CA220" s="37"/>
      <c r="CB220" s="3"/>
      <c r="CC220" s="36"/>
      <c r="CD220" s="37"/>
      <c r="CE220" s="3"/>
      <c r="CF220" s="36"/>
      <c r="CG220" s="37"/>
      <c r="CH220" s="8"/>
      <c r="CI220" s="36"/>
      <c r="CJ220" s="37"/>
      <c r="CK220" s="8"/>
      <c r="CL220" s="36"/>
      <c r="CM220" s="38"/>
    </row>
    <row r="221" spans="1:91" ht="12" customHeight="1" x14ac:dyDescent="0.2">
      <c r="A221" s="25"/>
      <c r="B221" s="8"/>
      <c r="C221" s="36"/>
      <c r="D221" s="37"/>
      <c r="E221" s="8"/>
      <c r="F221" s="36"/>
      <c r="G221" s="37"/>
      <c r="H221" s="3"/>
      <c r="I221" s="36"/>
      <c r="J221" s="37"/>
      <c r="K221" s="3"/>
      <c r="L221" s="36"/>
      <c r="M221" s="37"/>
      <c r="N221" s="3"/>
      <c r="O221" s="36"/>
      <c r="P221" s="37"/>
      <c r="Q221" s="3"/>
      <c r="R221" s="36"/>
      <c r="S221" s="37"/>
      <c r="T221" s="3"/>
      <c r="U221" s="36"/>
      <c r="V221" s="37"/>
      <c r="W221" s="3"/>
      <c r="X221" s="36"/>
      <c r="Y221" s="37"/>
      <c r="Z221" s="3"/>
      <c r="AA221" s="36"/>
      <c r="AB221" s="37"/>
      <c r="AC221" s="8"/>
      <c r="AD221" s="36"/>
      <c r="AE221" s="37"/>
      <c r="AF221" s="3"/>
      <c r="AG221" s="36"/>
      <c r="AH221" s="37"/>
      <c r="AI221" s="3"/>
      <c r="AJ221" s="36"/>
      <c r="AK221" s="37"/>
      <c r="AL221" s="3"/>
      <c r="AM221" s="36"/>
      <c r="AN221" s="37"/>
      <c r="AO221" s="3"/>
      <c r="AP221" s="36"/>
      <c r="AQ221" s="37"/>
      <c r="AR221" s="3"/>
      <c r="AS221" s="36"/>
      <c r="AT221" s="37"/>
      <c r="AU221" s="3"/>
      <c r="AV221" s="36"/>
      <c r="AW221" s="37"/>
      <c r="AX221" s="3"/>
      <c r="AY221" s="36"/>
      <c r="AZ221" s="37"/>
      <c r="BA221" s="3"/>
      <c r="BB221" s="36"/>
      <c r="BC221" s="37"/>
      <c r="BD221" s="3"/>
      <c r="BE221" s="36"/>
      <c r="BF221" s="37"/>
      <c r="BG221" s="3"/>
      <c r="BH221" s="36"/>
      <c r="BI221" s="37"/>
      <c r="BJ221" s="3"/>
      <c r="BK221" s="36"/>
      <c r="BL221" s="37"/>
      <c r="BM221" s="3"/>
      <c r="BN221" s="36"/>
      <c r="BO221" s="37"/>
      <c r="BP221" s="8"/>
      <c r="BQ221" s="36"/>
      <c r="BR221" s="37"/>
      <c r="BS221" s="3"/>
      <c r="BT221" s="36"/>
      <c r="BU221" s="37"/>
      <c r="BV221" s="3"/>
      <c r="BW221" s="36"/>
      <c r="BX221" s="37"/>
      <c r="BY221" s="8"/>
      <c r="BZ221" s="36"/>
      <c r="CA221" s="37"/>
      <c r="CB221" s="3"/>
      <c r="CC221" s="36"/>
      <c r="CD221" s="37"/>
      <c r="CE221" s="3"/>
      <c r="CF221" s="36"/>
      <c r="CG221" s="37"/>
      <c r="CH221" s="8"/>
      <c r="CI221" s="36"/>
      <c r="CJ221" s="37"/>
      <c r="CK221" s="8"/>
      <c r="CL221" s="36"/>
      <c r="CM221" s="38"/>
    </row>
    <row r="222" spans="1:91" ht="12" customHeight="1" x14ac:dyDescent="0.2">
      <c r="A222" s="25"/>
      <c r="B222" s="8"/>
      <c r="C222" s="36"/>
      <c r="D222" s="37"/>
      <c r="E222" s="8"/>
      <c r="F222" s="36"/>
      <c r="G222" s="37"/>
      <c r="H222" s="3"/>
      <c r="I222" s="36"/>
      <c r="J222" s="37"/>
      <c r="K222" s="3"/>
      <c r="L222" s="36"/>
      <c r="M222" s="37"/>
      <c r="N222" s="3"/>
      <c r="O222" s="36"/>
      <c r="P222" s="37"/>
      <c r="Q222" s="3"/>
      <c r="R222" s="36"/>
      <c r="S222" s="37"/>
      <c r="T222" s="3"/>
      <c r="U222" s="36"/>
      <c r="V222" s="37"/>
      <c r="W222" s="3"/>
      <c r="X222" s="36"/>
      <c r="Y222" s="37"/>
      <c r="Z222" s="3"/>
      <c r="AA222" s="36"/>
      <c r="AB222" s="37"/>
      <c r="AC222" s="8"/>
      <c r="AD222" s="36"/>
      <c r="AE222" s="37"/>
      <c r="AF222" s="3"/>
      <c r="AG222" s="36"/>
      <c r="AH222" s="37"/>
      <c r="AI222" s="3"/>
      <c r="AJ222" s="36"/>
      <c r="AK222" s="37"/>
      <c r="AL222" s="3"/>
      <c r="AM222" s="36"/>
      <c r="AN222" s="37"/>
      <c r="AO222" s="3"/>
      <c r="AP222" s="36"/>
      <c r="AQ222" s="37"/>
      <c r="AR222" s="3"/>
      <c r="AS222" s="36"/>
      <c r="AT222" s="37"/>
      <c r="AU222" s="3"/>
      <c r="AV222" s="36"/>
      <c r="AW222" s="37"/>
      <c r="AX222" s="3"/>
      <c r="AY222" s="36"/>
      <c r="AZ222" s="37"/>
      <c r="BA222" s="3"/>
      <c r="BB222" s="36"/>
      <c r="BC222" s="37"/>
      <c r="BD222" s="3"/>
      <c r="BE222" s="36"/>
      <c r="BF222" s="37"/>
      <c r="BG222" s="3"/>
      <c r="BH222" s="36"/>
      <c r="BI222" s="37"/>
      <c r="BJ222" s="3"/>
      <c r="BK222" s="36"/>
      <c r="BL222" s="37"/>
      <c r="BM222" s="3"/>
      <c r="BN222" s="36"/>
      <c r="BO222" s="37"/>
      <c r="BP222" s="8"/>
      <c r="BQ222" s="36"/>
      <c r="BR222" s="37"/>
      <c r="BS222" s="3"/>
      <c r="BT222" s="36"/>
      <c r="BU222" s="37"/>
      <c r="BV222" s="3"/>
      <c r="BW222" s="36"/>
      <c r="BX222" s="37"/>
      <c r="BY222" s="8"/>
      <c r="BZ222" s="36"/>
      <c r="CA222" s="37"/>
      <c r="CB222" s="3"/>
      <c r="CC222" s="36"/>
      <c r="CD222" s="37"/>
      <c r="CE222" s="3"/>
      <c r="CF222" s="36"/>
      <c r="CG222" s="37"/>
      <c r="CH222" s="8"/>
      <c r="CI222" s="36"/>
      <c r="CJ222" s="37"/>
      <c r="CK222" s="8"/>
      <c r="CL222" s="36"/>
      <c r="CM222" s="38"/>
    </row>
    <row r="223" spans="1:91" ht="12" customHeight="1" x14ac:dyDescent="0.2">
      <c r="A223" s="25"/>
      <c r="B223" s="8"/>
      <c r="C223" s="36"/>
      <c r="D223" s="37"/>
      <c r="E223" s="8"/>
      <c r="F223" s="36"/>
      <c r="G223" s="37"/>
      <c r="H223" s="3"/>
      <c r="I223" s="36"/>
      <c r="J223" s="37"/>
      <c r="K223" s="3"/>
      <c r="L223" s="36"/>
      <c r="M223" s="37"/>
      <c r="N223" s="3"/>
      <c r="O223" s="36"/>
      <c r="P223" s="37"/>
      <c r="Q223" s="3"/>
      <c r="R223" s="36"/>
      <c r="S223" s="37"/>
      <c r="T223" s="3"/>
      <c r="U223" s="36"/>
      <c r="V223" s="37"/>
      <c r="W223" s="3"/>
      <c r="X223" s="36"/>
      <c r="Y223" s="37"/>
      <c r="Z223" s="3"/>
      <c r="AA223" s="36"/>
      <c r="AB223" s="37"/>
      <c r="AC223" s="8"/>
      <c r="AD223" s="36"/>
      <c r="AE223" s="37"/>
      <c r="AF223" s="3"/>
      <c r="AG223" s="36"/>
      <c r="AH223" s="37"/>
      <c r="AI223" s="3"/>
      <c r="AJ223" s="36"/>
      <c r="AK223" s="37"/>
      <c r="AL223" s="3"/>
      <c r="AM223" s="36"/>
      <c r="AN223" s="37"/>
      <c r="AO223" s="3"/>
      <c r="AP223" s="36"/>
      <c r="AQ223" s="37"/>
      <c r="AR223" s="3"/>
      <c r="AS223" s="36"/>
      <c r="AT223" s="37"/>
      <c r="AU223" s="3"/>
      <c r="AV223" s="36"/>
      <c r="AW223" s="37"/>
      <c r="AX223" s="3"/>
      <c r="AY223" s="36"/>
      <c r="AZ223" s="37"/>
      <c r="BA223" s="3"/>
      <c r="BB223" s="36"/>
      <c r="BC223" s="37"/>
      <c r="BD223" s="3"/>
      <c r="BE223" s="36"/>
      <c r="BF223" s="37"/>
      <c r="BG223" s="3"/>
      <c r="BH223" s="36"/>
      <c r="BI223" s="37"/>
      <c r="BJ223" s="3"/>
      <c r="BK223" s="36"/>
      <c r="BL223" s="37"/>
      <c r="BM223" s="3"/>
      <c r="BN223" s="36"/>
      <c r="BO223" s="37"/>
      <c r="BP223" s="8"/>
      <c r="BQ223" s="36"/>
      <c r="BR223" s="37"/>
      <c r="BS223" s="3"/>
      <c r="BT223" s="36"/>
      <c r="BU223" s="37"/>
      <c r="BV223" s="3"/>
      <c r="BW223" s="36"/>
      <c r="BX223" s="37"/>
      <c r="BY223" s="8"/>
      <c r="BZ223" s="36"/>
      <c r="CA223" s="37"/>
      <c r="CB223" s="3"/>
      <c r="CC223" s="36"/>
      <c r="CD223" s="37"/>
      <c r="CE223" s="3"/>
      <c r="CF223" s="36"/>
      <c r="CG223" s="37"/>
      <c r="CH223" s="8"/>
      <c r="CI223" s="36"/>
      <c r="CJ223" s="37"/>
      <c r="CK223" s="8"/>
      <c r="CL223" s="36"/>
      <c r="CM223" s="38"/>
    </row>
    <row r="224" spans="1:91" ht="12" customHeight="1" thickBot="1" x14ac:dyDescent="0.25">
      <c r="A224" s="26"/>
      <c r="B224" s="9"/>
      <c r="C224" s="27"/>
      <c r="D224" s="28"/>
      <c r="E224" s="10"/>
      <c r="F224" s="27"/>
      <c r="G224" s="29"/>
      <c r="H224" s="10"/>
      <c r="I224" s="27"/>
      <c r="J224" s="29"/>
      <c r="K224" s="10"/>
      <c r="L224" s="27"/>
      <c r="M224" s="29"/>
      <c r="N224" s="10"/>
      <c r="O224" s="27"/>
      <c r="P224" s="29"/>
      <c r="Q224" s="10"/>
      <c r="R224" s="27"/>
      <c r="S224" s="29"/>
      <c r="T224" s="10"/>
      <c r="U224" s="27"/>
      <c r="V224" s="29"/>
      <c r="W224" s="10"/>
      <c r="X224" s="27"/>
      <c r="Y224" s="29"/>
      <c r="Z224" s="10"/>
      <c r="AA224" s="27"/>
      <c r="AB224" s="29"/>
      <c r="AC224" s="10"/>
      <c r="AD224" s="27"/>
      <c r="AE224" s="29"/>
      <c r="AF224" s="10"/>
      <c r="AG224" s="27"/>
      <c r="AH224" s="29"/>
      <c r="AI224" s="10"/>
      <c r="AJ224" s="27"/>
      <c r="AK224" s="29"/>
      <c r="AL224" s="10"/>
      <c r="AM224" s="27"/>
      <c r="AN224" s="29"/>
      <c r="AO224" s="10"/>
      <c r="AP224" s="27"/>
      <c r="AQ224" s="29"/>
      <c r="AR224" s="10"/>
      <c r="AS224" s="27"/>
      <c r="AT224" s="29"/>
      <c r="AU224" s="10"/>
      <c r="AV224" s="27"/>
      <c r="AW224" s="29"/>
      <c r="AX224" s="10"/>
      <c r="AY224" s="27"/>
      <c r="AZ224" s="29"/>
      <c r="BA224" s="10"/>
      <c r="BB224" s="27"/>
      <c r="BC224" s="29"/>
      <c r="BD224" s="10"/>
      <c r="BE224" s="27"/>
      <c r="BF224" s="29"/>
      <c r="BG224" s="10"/>
      <c r="BH224" s="27"/>
      <c r="BI224" s="29"/>
      <c r="BJ224" s="10"/>
      <c r="BK224" s="27"/>
      <c r="BL224" s="29"/>
      <c r="BM224" s="10"/>
      <c r="BN224" s="27"/>
      <c r="BO224" s="28"/>
      <c r="BP224" s="9"/>
      <c r="BQ224" s="27"/>
      <c r="BR224" s="29"/>
      <c r="BS224" s="10"/>
      <c r="BT224" s="27"/>
      <c r="BU224" s="29"/>
      <c r="BV224" s="10"/>
      <c r="BW224" s="27"/>
      <c r="BX224" s="28"/>
      <c r="BY224" s="9"/>
      <c r="BZ224" s="27"/>
      <c r="CA224" s="29"/>
      <c r="CB224" s="10"/>
      <c r="CC224" s="27"/>
      <c r="CD224" s="29"/>
      <c r="CE224" s="10"/>
      <c r="CF224" s="27"/>
      <c r="CG224" s="28"/>
      <c r="CH224" s="9"/>
      <c r="CI224" s="27"/>
      <c r="CJ224" s="29"/>
      <c r="CK224" s="39"/>
      <c r="CL224" s="27"/>
      <c r="CM224" s="28"/>
    </row>
    <row r="500" spans="1:19" ht="12" customHeight="1" x14ac:dyDescent="0.2">
      <c r="A500" s="41" t="s">
        <v>227</v>
      </c>
      <c r="C500" s="1"/>
      <c r="F500"/>
      <c r="I500"/>
      <c r="L500"/>
      <c r="R500" s="1"/>
      <c r="S500" s="1"/>
    </row>
    <row r="501" spans="1:19" ht="12" customHeight="1" x14ac:dyDescent="0.2">
      <c r="A501" s="42" t="s">
        <v>138</v>
      </c>
      <c r="B501" s="42" t="s">
        <v>228</v>
      </c>
      <c r="F501"/>
      <c r="I501"/>
      <c r="L501"/>
    </row>
    <row r="502" spans="1:19" ht="12" customHeight="1" x14ac:dyDescent="0.2">
      <c r="A502" s="42" t="s">
        <v>229</v>
      </c>
      <c r="B502" s="42" t="s">
        <v>230</v>
      </c>
      <c r="F502"/>
      <c r="I502"/>
      <c r="L502"/>
    </row>
    <row r="503" spans="1:19" ht="12" customHeight="1" x14ac:dyDescent="0.2">
      <c r="F503"/>
      <c r="I503"/>
      <c r="L503"/>
    </row>
    <row r="504" spans="1:19" ht="12" customHeight="1" x14ac:dyDescent="0.2">
      <c r="A504" s="46" t="s">
        <v>49</v>
      </c>
      <c r="B504" s="45"/>
      <c r="F504"/>
      <c r="I504"/>
      <c r="L504"/>
      <c r="P504" s="13"/>
      <c r="Q504" s="13"/>
    </row>
    <row r="505" spans="1:19" ht="12" customHeight="1" x14ac:dyDescent="0.2">
      <c r="A505" s="43" t="s">
        <v>9</v>
      </c>
      <c r="B505" s="43" t="s">
        <v>241</v>
      </c>
      <c r="F505"/>
      <c r="I505"/>
      <c r="L505"/>
      <c r="M505" s="13"/>
      <c r="N505" s="13"/>
      <c r="P505" s="13"/>
      <c r="Q505" s="13"/>
    </row>
    <row r="506" spans="1:19" ht="12" customHeight="1" x14ac:dyDescent="0.2">
      <c r="A506" s="43" t="s">
        <v>24</v>
      </c>
      <c r="B506" s="43" t="s">
        <v>242</v>
      </c>
      <c r="F506"/>
      <c r="G506"/>
      <c r="H506"/>
      <c r="I506"/>
    </row>
    <row r="507" spans="1:19" ht="12" customHeight="1" x14ac:dyDescent="0.2">
      <c r="A507" s="43" t="s">
        <v>26</v>
      </c>
      <c r="B507" s="43" t="s">
        <v>27</v>
      </c>
      <c r="F507"/>
      <c r="G507"/>
      <c r="H507"/>
      <c r="I507"/>
    </row>
    <row r="508" spans="1:19" ht="12" customHeight="1" x14ac:dyDescent="0.2">
      <c r="A508" s="43" t="s">
        <v>10</v>
      </c>
      <c r="B508" s="43" t="s">
        <v>28</v>
      </c>
      <c r="F508"/>
      <c r="G508"/>
      <c r="H508"/>
      <c r="I508"/>
    </row>
    <row r="509" spans="1:19" ht="12" customHeight="1" x14ac:dyDescent="0.2">
      <c r="A509" s="43" t="s">
        <v>29</v>
      </c>
      <c r="B509" s="43" t="s">
        <v>243</v>
      </c>
      <c r="F509"/>
      <c r="G509"/>
      <c r="H509"/>
      <c r="I509"/>
    </row>
    <row r="510" spans="1:19" ht="12" customHeight="1" x14ac:dyDescent="0.2">
      <c r="A510" s="43" t="s">
        <v>220</v>
      </c>
      <c r="B510" s="43" t="s">
        <v>221</v>
      </c>
      <c r="F510"/>
      <c r="G510"/>
      <c r="H510"/>
      <c r="I510"/>
    </row>
    <row r="511" spans="1:19" ht="12" customHeight="1" x14ac:dyDescent="0.2">
      <c r="A511" s="43" t="s">
        <v>22</v>
      </c>
      <c r="B511" s="43" t="s">
        <v>35</v>
      </c>
      <c r="F511"/>
      <c r="G511"/>
      <c r="H511"/>
      <c r="I511"/>
    </row>
    <row r="512" spans="1:19" ht="12" customHeight="1" x14ac:dyDescent="0.2">
      <c r="A512" s="43" t="s">
        <v>32</v>
      </c>
      <c r="B512" s="43" t="s">
        <v>33</v>
      </c>
      <c r="F512"/>
      <c r="G512"/>
      <c r="H512"/>
      <c r="I512"/>
    </row>
    <row r="513" spans="1:2" ht="12" customHeight="1" x14ac:dyDescent="0.2">
      <c r="A513" s="43" t="s">
        <v>39</v>
      </c>
      <c r="B513" s="43" t="s">
        <v>244</v>
      </c>
    </row>
    <row r="514" spans="1:2" ht="12" customHeight="1" x14ac:dyDescent="0.2">
      <c r="A514" s="43" t="s">
        <v>30</v>
      </c>
      <c r="B514" s="43" t="s">
        <v>31</v>
      </c>
    </row>
    <row r="515" spans="1:2" ht="12" customHeight="1" x14ac:dyDescent="0.2">
      <c r="A515" s="43" t="s">
        <v>36</v>
      </c>
      <c r="B515" s="43" t="s">
        <v>37</v>
      </c>
    </row>
    <row r="517" spans="1:2" ht="12" customHeight="1" x14ac:dyDescent="0.2">
      <c r="A517" s="46" t="s">
        <v>50</v>
      </c>
      <c r="B517" s="45"/>
    </row>
    <row r="518" spans="1:2" ht="12" customHeight="1" x14ac:dyDescent="0.2">
      <c r="A518" s="44" t="s">
        <v>10</v>
      </c>
      <c r="B518" s="44" t="s">
        <v>38</v>
      </c>
    </row>
    <row r="519" spans="1:2" ht="12" customHeight="1" x14ac:dyDescent="0.2">
      <c r="A519" s="44" t="s">
        <v>39</v>
      </c>
      <c r="B519" s="44" t="s">
        <v>40</v>
      </c>
    </row>
    <row r="520" spans="1:2" ht="12" customHeight="1" x14ac:dyDescent="0.2">
      <c r="A520" s="44" t="s">
        <v>21</v>
      </c>
      <c r="B520" s="44" t="s">
        <v>41</v>
      </c>
    </row>
    <row r="521" spans="1:2" ht="12" customHeight="1" x14ac:dyDescent="0.2">
      <c r="A521" s="44" t="s">
        <v>23</v>
      </c>
      <c r="B521" s="44" t="s">
        <v>42</v>
      </c>
    </row>
    <row r="522" spans="1:2" ht="12" customHeight="1" x14ac:dyDescent="0.2">
      <c r="A522" s="44" t="s">
        <v>34</v>
      </c>
      <c r="B522" s="44" t="s">
        <v>43</v>
      </c>
    </row>
    <row r="524" spans="1:2" ht="12" customHeight="1" x14ac:dyDescent="0.2">
      <c r="A524" s="83" t="s">
        <v>125</v>
      </c>
      <c r="B524" s="84" t="s">
        <v>125</v>
      </c>
    </row>
    <row r="525" spans="1:2" ht="12" customHeight="1" x14ac:dyDescent="0.2">
      <c r="A525" s="13" t="s">
        <v>21</v>
      </c>
      <c r="B525" s="13" t="s">
        <v>127</v>
      </c>
    </row>
    <row r="526" spans="1:2" ht="12" customHeight="1" x14ac:dyDescent="0.2">
      <c r="A526" s="13" t="s">
        <v>39</v>
      </c>
      <c r="B526" s="13" t="s">
        <v>129</v>
      </c>
    </row>
    <row r="527" spans="1:2" ht="12" customHeight="1" x14ac:dyDescent="0.2">
      <c r="A527" s="13" t="s">
        <v>34</v>
      </c>
      <c r="B527" s="13" t="s">
        <v>132</v>
      </c>
    </row>
    <row r="528" spans="1:2" ht="12" customHeight="1" x14ac:dyDescent="0.2">
      <c r="A528" s="13" t="s">
        <v>135</v>
      </c>
      <c r="B528" s="13" t="s">
        <v>136</v>
      </c>
    </row>
    <row r="529" spans="1:2" ht="12" customHeight="1" x14ac:dyDescent="0.2">
      <c r="A529" s="13" t="s">
        <v>133</v>
      </c>
      <c r="B529" s="13" t="s">
        <v>137</v>
      </c>
    </row>
    <row r="531" spans="1:2" ht="12" customHeight="1" x14ac:dyDescent="0.2">
      <c r="A531" s="83" t="s">
        <v>126</v>
      </c>
      <c r="B531" s="84" t="s">
        <v>126</v>
      </c>
    </row>
    <row r="532" spans="1:2" ht="12" customHeight="1" x14ac:dyDescent="0.2">
      <c r="A532" s="13" t="s">
        <v>22</v>
      </c>
      <c r="B532" s="13" t="s">
        <v>128</v>
      </c>
    </row>
    <row r="533" spans="1:2" ht="12" customHeight="1" x14ac:dyDescent="0.2">
      <c r="A533" s="13" t="s">
        <v>130</v>
      </c>
      <c r="B533" s="13" t="s">
        <v>131</v>
      </c>
    </row>
    <row r="534" spans="1:2" ht="12" customHeight="1" x14ac:dyDescent="0.2">
      <c r="A534" s="13" t="s">
        <v>133</v>
      </c>
      <c r="B534" s="13" t="s">
        <v>134</v>
      </c>
    </row>
    <row r="535" spans="1:2" ht="12" customHeight="1" x14ac:dyDescent="0.2">
      <c r="A535" s="13" t="s">
        <v>54</v>
      </c>
      <c r="B535" s="13" t="s">
        <v>223</v>
      </c>
    </row>
    <row r="537" spans="1:2" ht="12" customHeight="1" x14ac:dyDescent="0.2">
      <c r="A537" s="135" t="s">
        <v>152</v>
      </c>
      <c r="B537" s="84" t="s">
        <v>126</v>
      </c>
    </row>
    <row r="538" spans="1:2" ht="12" customHeight="1" x14ac:dyDescent="0.2">
      <c r="A538" s="13" t="s">
        <v>39</v>
      </c>
      <c r="B538" s="13" t="s">
        <v>212</v>
      </c>
    </row>
    <row r="539" spans="1:2" ht="12" customHeight="1" x14ac:dyDescent="0.2">
      <c r="A539" s="13" t="s">
        <v>215</v>
      </c>
      <c r="B539" s="13" t="s">
        <v>216</v>
      </c>
    </row>
    <row r="540" spans="1:2" ht="12" customHeight="1" x14ac:dyDescent="0.2">
      <c r="A540" s="13" t="s">
        <v>217</v>
      </c>
      <c r="B540" s="13" t="s">
        <v>218</v>
      </c>
    </row>
  </sheetData>
  <mergeCells count="155">
    <mergeCell ref="E9:G9"/>
    <mergeCell ref="H9:J9"/>
    <mergeCell ref="H12:J12"/>
    <mergeCell ref="B15:D15"/>
    <mergeCell ref="E15:G15"/>
    <mergeCell ref="B14:D14"/>
    <mergeCell ref="E14:G14"/>
    <mergeCell ref="H14:J14"/>
    <mergeCell ref="H15:J15"/>
    <mergeCell ref="H11:J11"/>
    <mergeCell ref="B10:D10"/>
    <mergeCell ref="B12:D12"/>
    <mergeCell ref="AS21:AS28"/>
    <mergeCell ref="AT21:AT28"/>
    <mergeCell ref="AV21:AV28"/>
    <mergeCell ref="AW21:AW28"/>
    <mergeCell ref="AY21:AY28"/>
    <mergeCell ref="AZ21:AZ28"/>
    <mergeCell ref="AJ21:AJ28"/>
    <mergeCell ref="AK21:AK28"/>
    <mergeCell ref="AM21:AM28"/>
    <mergeCell ref="AN21:AN28"/>
    <mergeCell ref="AP21:AP28"/>
    <mergeCell ref="AQ21:AQ28"/>
    <mergeCell ref="BK21:BK28"/>
    <mergeCell ref="BL21:BL28"/>
    <mergeCell ref="BN21:BN28"/>
    <mergeCell ref="BO21:BO28"/>
    <mergeCell ref="BQ21:BQ28"/>
    <mergeCell ref="BR21:BR28"/>
    <mergeCell ref="BB21:BB28"/>
    <mergeCell ref="BC21:BC28"/>
    <mergeCell ref="BE21:BE28"/>
    <mergeCell ref="BF21:BF28"/>
    <mergeCell ref="BH21:BH28"/>
    <mergeCell ref="BI21:BI28"/>
    <mergeCell ref="CL21:CL28"/>
    <mergeCell ref="CM21:CM28"/>
    <mergeCell ref="CC21:CC28"/>
    <mergeCell ref="CD21:CD28"/>
    <mergeCell ref="CF21:CF28"/>
    <mergeCell ref="CG21:CG28"/>
    <mergeCell ref="CI21:CI28"/>
    <mergeCell ref="CJ21:CJ28"/>
    <mergeCell ref="BT21:BT28"/>
    <mergeCell ref="BU21:BU28"/>
    <mergeCell ref="BW21:BW28"/>
    <mergeCell ref="BX21:BX28"/>
    <mergeCell ref="BZ21:BZ28"/>
    <mergeCell ref="CA21:CA28"/>
    <mergeCell ref="AE21:AE28"/>
    <mergeCell ref="AG21:AG28"/>
    <mergeCell ref="AH21:AH28"/>
    <mergeCell ref="U21:U28"/>
    <mergeCell ref="V21:V28"/>
    <mergeCell ref="X21:X28"/>
    <mergeCell ref="Y21:Y28"/>
    <mergeCell ref="AA21:AA28"/>
    <mergeCell ref="AB21:AB28"/>
    <mergeCell ref="BP17:BX17"/>
    <mergeCell ref="BY17:CG17"/>
    <mergeCell ref="CH17:CJ20"/>
    <mergeCell ref="CK17:CM20"/>
    <mergeCell ref="E18:G20"/>
    <mergeCell ref="H18:P19"/>
    <mergeCell ref="Q18:Y19"/>
    <mergeCell ref="AC18:AE20"/>
    <mergeCell ref="AF18:BF18"/>
    <mergeCell ref="BG18:BI20"/>
    <mergeCell ref="BJ18:BL20"/>
    <mergeCell ref="BM18:BO20"/>
    <mergeCell ref="BP18:BR20"/>
    <mergeCell ref="BS18:BU20"/>
    <mergeCell ref="BV18:BX20"/>
    <mergeCell ref="AR20:AT20"/>
    <mergeCell ref="AU20:AW20"/>
    <mergeCell ref="AX20:AZ20"/>
    <mergeCell ref="BY18:CA20"/>
    <mergeCell ref="CB18:CD20"/>
    <mergeCell ref="CE18:CG20"/>
    <mergeCell ref="AF19:AH20"/>
    <mergeCell ref="AI19:AN19"/>
    <mergeCell ref="AO19:AZ19"/>
    <mergeCell ref="BA19:BC20"/>
    <mergeCell ref="BD19:BF20"/>
    <mergeCell ref="AI20:AK20"/>
    <mergeCell ref="AL20:AN20"/>
    <mergeCell ref="AO20:AQ20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W20:Y20"/>
    <mergeCell ref="E8:G8"/>
    <mergeCell ref="H8:J8"/>
    <mergeCell ref="A537:B537"/>
    <mergeCell ref="B7:D7"/>
    <mergeCell ref="E7:G7"/>
    <mergeCell ref="H7:J7"/>
    <mergeCell ref="L7:AE7"/>
    <mergeCell ref="B9:D9"/>
    <mergeCell ref="B13:D13"/>
    <mergeCell ref="E13:G13"/>
    <mergeCell ref="H13:J13"/>
    <mergeCell ref="E10:G10"/>
    <mergeCell ref="H10:J10"/>
    <mergeCell ref="B11:D11"/>
    <mergeCell ref="E11:G11"/>
    <mergeCell ref="E12:G12"/>
    <mergeCell ref="H20:J20"/>
    <mergeCell ref="K20:M20"/>
    <mergeCell ref="N20:P20"/>
    <mergeCell ref="Q20:S20"/>
    <mergeCell ref="T20:V20"/>
    <mergeCell ref="E17:Y17"/>
    <mergeCell ref="Z17:AB20"/>
    <mergeCell ref="AC17:BO17"/>
    <mergeCell ref="L21:L28"/>
    <mergeCell ref="M21:M28"/>
    <mergeCell ref="A524:B524"/>
    <mergeCell ref="A531:B531"/>
    <mergeCell ref="A17:A20"/>
    <mergeCell ref="B17:D20"/>
    <mergeCell ref="L5:AE5"/>
    <mergeCell ref="B6:D6"/>
    <mergeCell ref="E6:G6"/>
    <mergeCell ref="H6:J6"/>
    <mergeCell ref="L6:AE6"/>
    <mergeCell ref="O21:O28"/>
    <mergeCell ref="P21:P28"/>
    <mergeCell ref="R21:R28"/>
    <mergeCell ref="S21:S28"/>
    <mergeCell ref="C21:C28"/>
    <mergeCell ref="D21:D28"/>
    <mergeCell ref="F21:F28"/>
    <mergeCell ref="G21:G28"/>
    <mergeCell ref="I21:I28"/>
    <mergeCell ref="J21:J28"/>
    <mergeCell ref="K8:AE9"/>
    <mergeCell ref="K10:K15"/>
    <mergeCell ref="L10:AE15"/>
    <mergeCell ref="B8:D8"/>
    <mergeCell ref="AD21:AD28"/>
  </mergeCells>
  <phoneticPr fontId="4" type="noConversion"/>
  <conditionalFormatting sqref="H6:J6">
    <cfRule type="expression" dxfId="24" priority="10" stopIfTrue="1">
      <formula>OR($H$5="V",$H$5="Y")</formula>
    </cfRule>
    <cfRule type="expression" dxfId="23" priority="11" stopIfTrue="1">
      <formula>$H$5="L"</formula>
    </cfRule>
  </conditionalFormatting>
  <conditionalFormatting sqref="H10:J10">
    <cfRule type="expression" dxfId="22" priority="9" stopIfTrue="1">
      <formula>AND($H$2="A",$H$10&lt;&gt;"N")</formula>
    </cfRule>
  </conditionalFormatting>
  <conditionalFormatting sqref="H7:J7">
    <cfRule type="expression" dxfId="21" priority="1" stopIfTrue="1">
      <formula>OR($H$5="V",$H$5="Y")</formula>
    </cfRule>
    <cfRule type="expression" dxfId="20" priority="2" stopIfTrue="1">
      <formula>$H$5="L"</formula>
    </cfRule>
  </conditionalFormatting>
  <dataValidations count="8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000-000000000000}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000-000001000000}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000-000002000000}">
      <formula1>Transformation_codes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000-000003000000}">
      <formula1>Prices_codes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KB29:KB224 KE29:KE224 JV29:JV224 JS29:JS224 JP29:JP224 JM29:JM224 JJ29:JJ224 JG29:JG224 JD29:JD224 JA29:JA224 IX29:IX224 IU29:IU224 IR29:IR224 IO29:IO224 IL29:IL224 II29:II224 IF29:IF224 IC29:IC224 JY29:JY224" xr:uid="{00000000-0002-0000-0000-000004000000}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KF29:KF224 JW29:JW224 JT29:JT224 JQ29:JQ224 JN29:JN224 JK29:JK224 JH29:JH224 JE29:JE224 JB29:JB224 IY29:IY224 IV29:IV224 IS29:IS224 IP29:IP224 IM29:IM224 IJ29:IJ224 IG29:IG224 ID29:ID224 JZ29:JZ224 KC29:KC224" xr:uid="{00000000-0002-0000-0000-000005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AG29:AG224 BH29:BH224 AS29:AS224 AV29:AV224 AY29:AY224 BB29:BB224 BK29:BK224 BE29:BE224 AP29:AP224 BN29:BN224 AJ29:AJ224 AM29:AM224 BQ29:BQ224 BT29:BT224 BW29:BW224 U29:U224 CC29:CC224 CL29:CL224 C29:C224 F29:F224 I29:I224 L29:L224 O29:O224 BZ29:BZ224 R29:R224 X29:X224 AA29:AA224 AD29:AD224 CF29:CF224 CI29:CI224" xr:uid="{00000000-0002-0000-0000-000006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AH29:AH224 BL29:BL224 AT29:AT224 AW29:AW224 AZ29:AZ224 BC29:BC224 CG29:CG224 BI29:BI224 AQ29:AQ224 BO29:BO224 AK29:AK224 AN29:AN224 BR29:BR224 BU29:BU224 BX29:BX224 V29:V224 CD29:CD224 CM29:CM224 D29:D224 G29:G224 J29:J224 M29:M224 P29:P224 CA29:CA224 S29:S224 Y29:Y224 AB29:AB224 AE29:AE224 BF29:BF224 CJ29:CJ224" xr:uid="{00000000-0002-0000-0000-000007000000}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30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B540"/>
  <sheetViews>
    <sheetView topLeftCell="BG115" zoomScale="110" zoomScaleNormal="110" workbookViewId="0">
      <selection activeCell="BY142" sqref="BY142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1.42578125" style="2"/>
    <col min="90" max="91" width="4.140625" style="2" customWidth="1"/>
    <col min="92" max="230" width="11.42578125" style="2"/>
    <col min="231" max="231" width="3.7109375" style="2" customWidth="1"/>
    <col min="232" max="232" width="34.5703125" style="2" customWidth="1"/>
    <col min="233" max="233" width="3.85546875" style="2" customWidth="1"/>
    <col min="234" max="234" width="3.5703125" style="2" customWidth="1"/>
    <col min="235" max="235" width="56.28515625" style="2" customWidth="1"/>
    <col min="236" max="236" width="4" style="2" customWidth="1"/>
    <col min="237" max="237" width="3.140625" style="2" customWidth="1"/>
    <col min="238" max="238" width="34" style="2" customWidth="1"/>
    <col min="239" max="239" width="3.7109375" style="2" customWidth="1"/>
    <col min="240" max="240" width="3.42578125" style="2" customWidth="1"/>
    <col min="241" max="241" width="15.42578125" style="2" customWidth="1"/>
    <col min="242" max="242" width="3.5703125" style="2" customWidth="1"/>
    <col min="243" max="243" width="3.85546875" style="2" customWidth="1"/>
    <col min="244" max="244" width="21.85546875" style="2" bestFit="1" customWidth="1"/>
    <col min="245" max="16384" width="11.42578125" style="2"/>
  </cols>
  <sheetData>
    <row r="1" spans="1:236" s="1" customFormat="1" ht="19.5" customHeight="1" thickBot="1" x14ac:dyDescent="0.25">
      <c r="A1" s="4" t="s">
        <v>92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5"/>
      <c r="AG1" s="5"/>
      <c r="AH1" s="5"/>
      <c r="AI1" s="7"/>
      <c r="AJ1" s="5"/>
      <c r="AK1" s="5"/>
      <c r="AM1" s="5"/>
      <c r="AN1" s="5"/>
      <c r="AP1" s="5"/>
      <c r="AQ1" s="5"/>
      <c r="AS1" s="5"/>
      <c r="AT1" s="5"/>
      <c r="AV1" s="5"/>
      <c r="AW1" s="5"/>
      <c r="AY1" s="5"/>
      <c r="AZ1" s="5"/>
    </row>
    <row r="2" spans="1:236" ht="12" customHeight="1" x14ac:dyDescent="0.2">
      <c r="A2" s="22" t="s">
        <v>17</v>
      </c>
      <c r="B2" s="160" t="s">
        <v>184</v>
      </c>
      <c r="C2" s="160"/>
      <c r="D2" s="161"/>
      <c r="E2" s="162" t="s">
        <v>6</v>
      </c>
      <c r="F2" s="163"/>
      <c r="G2" s="163"/>
      <c r="H2" s="164" t="s">
        <v>268</v>
      </c>
      <c r="I2" s="165"/>
      <c r="J2" s="166"/>
      <c r="K2" s="167" t="s">
        <v>58</v>
      </c>
      <c r="L2" s="170" t="s">
        <v>113</v>
      </c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2"/>
    </row>
    <row r="3" spans="1:236" ht="12" customHeight="1" x14ac:dyDescent="0.2">
      <c r="A3" s="11" t="s">
        <v>0</v>
      </c>
      <c r="B3" s="173" t="s">
        <v>270</v>
      </c>
      <c r="C3" s="173"/>
      <c r="D3" s="174"/>
      <c r="E3" s="101" t="s">
        <v>1</v>
      </c>
      <c r="F3" s="102"/>
      <c r="G3" s="102"/>
      <c r="H3" s="175" t="s">
        <v>2</v>
      </c>
      <c r="I3" s="175"/>
      <c r="J3" s="176"/>
      <c r="K3" s="168"/>
      <c r="L3" s="95" t="s">
        <v>114</v>
      </c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</row>
    <row r="4" spans="1:236" ht="12" customHeight="1" x14ac:dyDescent="0.2">
      <c r="A4" s="49" t="s">
        <v>203</v>
      </c>
      <c r="B4" s="175" t="s">
        <v>21</v>
      </c>
      <c r="C4" s="175"/>
      <c r="D4" s="176"/>
      <c r="E4" s="101" t="s">
        <v>204</v>
      </c>
      <c r="F4" s="102"/>
      <c r="G4" s="102"/>
      <c r="H4" s="177" t="str">
        <f>IF(H2="A", "P1Y","P3M")</f>
        <v>P3M</v>
      </c>
      <c r="I4" s="177"/>
      <c r="J4" s="178"/>
      <c r="K4" s="168"/>
      <c r="L4" s="95" t="s">
        <v>265</v>
      </c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7"/>
    </row>
    <row r="5" spans="1:236" ht="12" customHeight="1" x14ac:dyDescent="0.2">
      <c r="A5" s="49" t="s">
        <v>14</v>
      </c>
      <c r="B5" s="98" t="s">
        <v>112</v>
      </c>
      <c r="C5" s="99"/>
      <c r="D5" s="100"/>
      <c r="E5" s="101" t="s">
        <v>11</v>
      </c>
      <c r="F5" s="102"/>
      <c r="G5" s="102"/>
      <c r="H5" s="173" t="s">
        <v>133</v>
      </c>
      <c r="I5" s="173"/>
      <c r="J5" s="174"/>
      <c r="K5" s="168"/>
      <c r="L5" s="95" t="s">
        <v>123</v>
      </c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7"/>
    </row>
    <row r="6" spans="1:236" ht="12" customHeight="1" x14ac:dyDescent="0.2">
      <c r="A6" s="12" t="s">
        <v>15</v>
      </c>
      <c r="B6" s="98" t="s">
        <v>196</v>
      </c>
      <c r="C6" s="99"/>
      <c r="D6" s="100"/>
      <c r="E6" s="101" t="s">
        <v>12</v>
      </c>
      <c r="F6" s="102"/>
      <c r="G6" s="102"/>
      <c r="H6" s="103"/>
      <c r="I6" s="103"/>
      <c r="J6" s="104"/>
      <c r="K6" s="168"/>
      <c r="L6" s="95" t="s">
        <v>124</v>
      </c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7"/>
    </row>
    <row r="7" spans="1:236" ht="12" customHeight="1" x14ac:dyDescent="0.2">
      <c r="A7" s="12" t="s">
        <v>25</v>
      </c>
      <c r="B7" s="98" t="s">
        <v>55</v>
      </c>
      <c r="C7" s="99"/>
      <c r="D7" s="100"/>
      <c r="E7" s="101" t="s">
        <v>18</v>
      </c>
      <c r="F7" s="102"/>
      <c r="G7" s="102"/>
      <c r="H7" s="103" t="s">
        <v>138</v>
      </c>
      <c r="I7" s="103"/>
      <c r="J7" s="104"/>
      <c r="K7" s="169"/>
      <c r="L7" s="136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8"/>
    </row>
    <row r="8" spans="1:236" ht="12" customHeight="1" x14ac:dyDescent="0.2">
      <c r="A8" s="12" t="s">
        <v>13</v>
      </c>
      <c r="B8" s="98" t="s">
        <v>109</v>
      </c>
      <c r="C8" s="99"/>
      <c r="D8" s="100"/>
      <c r="E8" s="101" t="s">
        <v>3</v>
      </c>
      <c r="F8" s="102"/>
      <c r="G8" s="102"/>
      <c r="H8" s="173" t="s">
        <v>52</v>
      </c>
      <c r="I8" s="173"/>
      <c r="J8" s="174"/>
      <c r="K8" s="117" t="s">
        <v>239</v>
      </c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9"/>
    </row>
    <row r="9" spans="1:236" ht="12" customHeight="1" x14ac:dyDescent="0.2">
      <c r="A9" s="12" t="s">
        <v>198</v>
      </c>
      <c r="B9" s="98" t="s">
        <v>111</v>
      </c>
      <c r="C9" s="99"/>
      <c r="D9" s="100"/>
      <c r="E9" s="101" t="s">
        <v>5</v>
      </c>
      <c r="F9" s="102"/>
      <c r="G9" s="102"/>
      <c r="H9" s="173" t="s">
        <v>187</v>
      </c>
      <c r="I9" s="173"/>
      <c r="J9" s="174"/>
      <c r="K9" s="120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2"/>
    </row>
    <row r="10" spans="1:236" ht="12" customHeight="1" x14ac:dyDescent="0.2">
      <c r="A10" s="11" t="s">
        <v>45</v>
      </c>
      <c r="B10" s="98" t="s">
        <v>213</v>
      </c>
      <c r="C10" s="99"/>
      <c r="D10" s="100"/>
      <c r="E10" s="101" t="s">
        <v>4</v>
      </c>
      <c r="F10" s="102"/>
      <c r="G10" s="102"/>
      <c r="H10" s="142" t="s">
        <v>39</v>
      </c>
      <c r="I10" s="143"/>
      <c r="J10" s="144"/>
      <c r="K10" s="123" t="s">
        <v>46</v>
      </c>
      <c r="L10" s="126" t="s">
        <v>185</v>
      </c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8"/>
    </row>
    <row r="11" spans="1:236" ht="12" customHeight="1" x14ac:dyDescent="0.2">
      <c r="A11" s="49" t="s">
        <v>44</v>
      </c>
      <c r="B11" s="98" t="s">
        <v>211</v>
      </c>
      <c r="C11" s="99"/>
      <c r="D11" s="100"/>
      <c r="E11" s="101" t="s">
        <v>20</v>
      </c>
      <c r="F11" s="102"/>
      <c r="G11" s="102"/>
      <c r="H11" s="142" t="s">
        <v>39</v>
      </c>
      <c r="I11" s="143"/>
      <c r="J11" s="144"/>
      <c r="K11" s="124"/>
      <c r="L11" s="129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1"/>
    </row>
    <row r="12" spans="1:236" ht="12" customHeight="1" x14ac:dyDescent="0.2">
      <c r="A12" s="49" t="s">
        <v>16</v>
      </c>
      <c r="B12" s="98" t="s">
        <v>249</v>
      </c>
      <c r="C12" s="99"/>
      <c r="D12" s="100"/>
      <c r="E12" s="101" t="s">
        <v>48</v>
      </c>
      <c r="F12" s="102"/>
      <c r="G12" s="102"/>
      <c r="H12" s="197"/>
      <c r="I12" s="198"/>
      <c r="J12" s="199"/>
      <c r="K12" s="124"/>
      <c r="L12" s="129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1"/>
    </row>
    <row r="13" spans="1:236" ht="12" customHeight="1" x14ac:dyDescent="0.2">
      <c r="A13" s="11"/>
      <c r="B13" s="98"/>
      <c r="C13" s="99"/>
      <c r="D13" s="100"/>
      <c r="E13" s="101" t="s">
        <v>110</v>
      </c>
      <c r="F13" s="102"/>
      <c r="G13" s="102"/>
      <c r="H13" s="139" t="s">
        <v>399</v>
      </c>
      <c r="I13" s="140"/>
      <c r="J13" s="141"/>
      <c r="K13" s="124"/>
      <c r="L13" s="129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1"/>
    </row>
    <row r="14" spans="1:236" ht="12" customHeight="1" x14ac:dyDescent="0.2">
      <c r="A14" s="49" t="s">
        <v>7</v>
      </c>
      <c r="B14" s="173"/>
      <c r="C14" s="173"/>
      <c r="D14" s="174"/>
      <c r="E14" s="101" t="s">
        <v>201</v>
      </c>
      <c r="F14" s="102"/>
      <c r="G14" s="102"/>
      <c r="H14" s="142"/>
      <c r="I14" s="143"/>
      <c r="J14" s="144"/>
      <c r="K14" s="124"/>
      <c r="L14" s="129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1"/>
      <c r="HY14"/>
      <c r="HZ14"/>
      <c r="IA14"/>
      <c r="IB14"/>
    </row>
    <row r="15" spans="1:236" ht="12" customHeight="1" thickBot="1" x14ac:dyDescent="0.25">
      <c r="A15" s="24" t="s">
        <v>240</v>
      </c>
      <c r="B15" s="200" t="s">
        <v>269</v>
      </c>
      <c r="C15" s="200"/>
      <c r="D15" s="201"/>
      <c r="E15" s="202" t="s">
        <v>219</v>
      </c>
      <c r="F15" s="203"/>
      <c r="G15" s="203"/>
      <c r="H15" s="204" t="s">
        <v>10</v>
      </c>
      <c r="I15" s="205"/>
      <c r="J15" s="206"/>
      <c r="K15" s="125"/>
      <c r="L15" s="132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4"/>
    </row>
    <row r="16" spans="1:236" ht="5.25" customHeight="1" thickBot="1" x14ac:dyDescent="0.25"/>
    <row r="17" spans="1:91" ht="15.75" customHeight="1" x14ac:dyDescent="0.2">
      <c r="A17" s="85"/>
      <c r="B17" s="86" t="s">
        <v>51</v>
      </c>
      <c r="C17" s="87"/>
      <c r="D17" s="88"/>
      <c r="E17" s="147" t="s">
        <v>66</v>
      </c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9" t="s">
        <v>210</v>
      </c>
      <c r="AA17" s="149"/>
      <c r="AB17" s="150"/>
      <c r="AC17" s="155" t="s">
        <v>76</v>
      </c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7"/>
      <c r="BP17" s="155" t="s">
        <v>115</v>
      </c>
      <c r="BQ17" s="156"/>
      <c r="BR17" s="156"/>
      <c r="BS17" s="156"/>
      <c r="BT17" s="156"/>
      <c r="BU17" s="156"/>
      <c r="BV17" s="156"/>
      <c r="BW17" s="156"/>
      <c r="BX17" s="157"/>
      <c r="BY17" s="155" t="s">
        <v>116</v>
      </c>
      <c r="BZ17" s="156"/>
      <c r="CA17" s="156"/>
      <c r="CB17" s="156"/>
      <c r="CC17" s="156"/>
      <c r="CD17" s="156"/>
      <c r="CE17" s="156"/>
      <c r="CF17" s="156"/>
      <c r="CG17" s="157"/>
      <c r="CH17" s="179" t="s">
        <v>117</v>
      </c>
      <c r="CI17" s="149"/>
      <c r="CJ17" s="149"/>
      <c r="CK17" s="179" t="s">
        <v>266</v>
      </c>
      <c r="CL17" s="149"/>
      <c r="CM17" s="149"/>
    </row>
    <row r="18" spans="1:91" ht="15.75" customHeight="1" x14ac:dyDescent="0.2">
      <c r="A18" s="85"/>
      <c r="B18" s="89"/>
      <c r="C18" s="90"/>
      <c r="D18" s="91"/>
      <c r="E18" s="182" t="s">
        <v>56</v>
      </c>
      <c r="F18" s="183"/>
      <c r="G18" s="183"/>
      <c r="H18" s="183" t="s">
        <v>62</v>
      </c>
      <c r="I18" s="183"/>
      <c r="J18" s="183"/>
      <c r="K18" s="183"/>
      <c r="L18" s="183"/>
      <c r="M18" s="183"/>
      <c r="N18" s="183"/>
      <c r="O18" s="183"/>
      <c r="P18" s="183"/>
      <c r="Q18" s="183" t="s">
        <v>63</v>
      </c>
      <c r="R18" s="183"/>
      <c r="S18" s="183"/>
      <c r="T18" s="183"/>
      <c r="U18" s="183"/>
      <c r="V18" s="183"/>
      <c r="W18" s="183"/>
      <c r="X18" s="183"/>
      <c r="Y18" s="183"/>
      <c r="Z18" s="151"/>
      <c r="AA18" s="151"/>
      <c r="AB18" s="152"/>
      <c r="AC18" s="182" t="s">
        <v>67</v>
      </c>
      <c r="AD18" s="183"/>
      <c r="AE18" s="183"/>
      <c r="AF18" s="185" t="s">
        <v>68</v>
      </c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3" t="s">
        <v>262</v>
      </c>
      <c r="BH18" s="183"/>
      <c r="BI18" s="183"/>
      <c r="BJ18" s="183" t="s">
        <v>263</v>
      </c>
      <c r="BK18" s="183"/>
      <c r="BL18" s="183"/>
      <c r="BM18" s="183" t="s">
        <v>264</v>
      </c>
      <c r="BN18" s="183"/>
      <c r="BO18" s="186"/>
      <c r="BP18" s="187" t="s">
        <v>56</v>
      </c>
      <c r="BQ18" s="185"/>
      <c r="BR18" s="185"/>
      <c r="BS18" s="185" t="s">
        <v>77</v>
      </c>
      <c r="BT18" s="185"/>
      <c r="BU18" s="185"/>
      <c r="BV18" s="185" t="s">
        <v>75</v>
      </c>
      <c r="BW18" s="185"/>
      <c r="BX18" s="189"/>
      <c r="BY18" s="187" t="s">
        <v>56</v>
      </c>
      <c r="BZ18" s="185"/>
      <c r="CA18" s="185"/>
      <c r="CB18" s="185" t="s">
        <v>77</v>
      </c>
      <c r="CC18" s="185"/>
      <c r="CD18" s="185"/>
      <c r="CE18" s="185" t="s">
        <v>75</v>
      </c>
      <c r="CF18" s="185"/>
      <c r="CG18" s="189"/>
      <c r="CH18" s="180"/>
      <c r="CI18" s="151"/>
      <c r="CJ18" s="151"/>
      <c r="CK18" s="180"/>
      <c r="CL18" s="151"/>
      <c r="CM18" s="151"/>
    </row>
    <row r="19" spans="1:91" ht="21" customHeight="1" x14ac:dyDescent="0.2">
      <c r="A19" s="85"/>
      <c r="B19" s="89"/>
      <c r="C19" s="90"/>
      <c r="D19" s="91"/>
      <c r="E19" s="180"/>
      <c r="F19" s="151"/>
      <c r="G19" s="151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51"/>
      <c r="AA19" s="151"/>
      <c r="AB19" s="152"/>
      <c r="AC19" s="180"/>
      <c r="AD19" s="151"/>
      <c r="AE19" s="151"/>
      <c r="AF19" s="151" t="s">
        <v>74</v>
      </c>
      <c r="AG19" s="151"/>
      <c r="AH19" s="151"/>
      <c r="AI19" s="184"/>
      <c r="AJ19" s="184"/>
      <c r="AK19" s="184"/>
      <c r="AL19" s="184"/>
      <c r="AM19" s="184"/>
      <c r="AN19" s="184"/>
      <c r="AO19" s="185" t="s">
        <v>71</v>
      </c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51" t="s">
        <v>118</v>
      </c>
      <c r="BB19" s="151"/>
      <c r="BC19" s="151"/>
      <c r="BD19" s="158" t="s">
        <v>73</v>
      </c>
      <c r="BE19" s="158"/>
      <c r="BF19" s="158"/>
      <c r="BG19" s="151"/>
      <c r="BH19" s="151"/>
      <c r="BI19" s="151"/>
      <c r="BJ19" s="151"/>
      <c r="BK19" s="151"/>
      <c r="BL19" s="151"/>
      <c r="BM19" s="151"/>
      <c r="BN19" s="151"/>
      <c r="BO19" s="152"/>
      <c r="BP19" s="187"/>
      <c r="BQ19" s="185"/>
      <c r="BR19" s="185"/>
      <c r="BS19" s="185"/>
      <c r="BT19" s="185"/>
      <c r="BU19" s="185"/>
      <c r="BV19" s="185"/>
      <c r="BW19" s="185"/>
      <c r="BX19" s="189"/>
      <c r="BY19" s="187"/>
      <c r="BZ19" s="185"/>
      <c r="CA19" s="185"/>
      <c r="CB19" s="185"/>
      <c r="CC19" s="185"/>
      <c r="CD19" s="185"/>
      <c r="CE19" s="185"/>
      <c r="CF19" s="185"/>
      <c r="CG19" s="189"/>
      <c r="CH19" s="180"/>
      <c r="CI19" s="151"/>
      <c r="CJ19" s="151"/>
      <c r="CK19" s="180"/>
      <c r="CL19" s="151"/>
      <c r="CM19" s="151"/>
    </row>
    <row r="20" spans="1:91" ht="36.75" customHeight="1" thickBot="1" x14ac:dyDescent="0.25">
      <c r="A20" s="85"/>
      <c r="B20" s="92"/>
      <c r="C20" s="93"/>
      <c r="D20" s="94"/>
      <c r="E20" s="181"/>
      <c r="F20" s="153"/>
      <c r="G20" s="153"/>
      <c r="H20" s="145" t="s">
        <v>56</v>
      </c>
      <c r="I20" s="145"/>
      <c r="J20" s="145"/>
      <c r="K20" s="145" t="s">
        <v>60</v>
      </c>
      <c r="L20" s="145"/>
      <c r="M20" s="145"/>
      <c r="N20" s="146" t="s">
        <v>61</v>
      </c>
      <c r="O20" s="146"/>
      <c r="P20" s="146"/>
      <c r="Q20" s="145" t="s">
        <v>56</v>
      </c>
      <c r="R20" s="145"/>
      <c r="S20" s="145"/>
      <c r="T20" s="145" t="s">
        <v>64</v>
      </c>
      <c r="U20" s="145"/>
      <c r="V20" s="145"/>
      <c r="W20" s="145" t="s">
        <v>65</v>
      </c>
      <c r="X20" s="145"/>
      <c r="Y20" s="145"/>
      <c r="Z20" s="153"/>
      <c r="AA20" s="153"/>
      <c r="AB20" s="154"/>
      <c r="AC20" s="181"/>
      <c r="AD20" s="153"/>
      <c r="AE20" s="153"/>
      <c r="AF20" s="153"/>
      <c r="AG20" s="153"/>
      <c r="AH20" s="153"/>
      <c r="AI20" s="145" t="s">
        <v>69</v>
      </c>
      <c r="AJ20" s="145"/>
      <c r="AK20" s="145"/>
      <c r="AL20" s="145" t="s">
        <v>70</v>
      </c>
      <c r="AM20" s="145"/>
      <c r="AN20" s="145"/>
      <c r="AO20" s="145" t="s">
        <v>120</v>
      </c>
      <c r="AP20" s="145"/>
      <c r="AQ20" s="145"/>
      <c r="AR20" s="145" t="s">
        <v>72</v>
      </c>
      <c r="AS20" s="145"/>
      <c r="AT20" s="145"/>
      <c r="AU20" s="145" t="s">
        <v>121</v>
      </c>
      <c r="AV20" s="145"/>
      <c r="AW20" s="145"/>
      <c r="AX20" s="145" t="s">
        <v>122</v>
      </c>
      <c r="AY20" s="145"/>
      <c r="AZ20" s="145"/>
      <c r="BA20" s="153"/>
      <c r="BB20" s="153"/>
      <c r="BC20" s="153"/>
      <c r="BD20" s="159"/>
      <c r="BE20" s="159"/>
      <c r="BF20" s="159"/>
      <c r="BG20" s="153"/>
      <c r="BH20" s="153"/>
      <c r="BI20" s="153"/>
      <c r="BJ20" s="153"/>
      <c r="BK20" s="153"/>
      <c r="BL20" s="153"/>
      <c r="BM20" s="153"/>
      <c r="BN20" s="153"/>
      <c r="BO20" s="154"/>
      <c r="BP20" s="188"/>
      <c r="BQ20" s="145"/>
      <c r="BR20" s="145"/>
      <c r="BS20" s="145"/>
      <c r="BT20" s="145"/>
      <c r="BU20" s="145"/>
      <c r="BV20" s="145"/>
      <c r="BW20" s="145"/>
      <c r="BX20" s="190"/>
      <c r="BY20" s="188"/>
      <c r="BZ20" s="145"/>
      <c r="CA20" s="145"/>
      <c r="CB20" s="145"/>
      <c r="CC20" s="145"/>
      <c r="CD20" s="145"/>
      <c r="CE20" s="145"/>
      <c r="CF20" s="145"/>
      <c r="CG20" s="190"/>
      <c r="CH20" s="181"/>
      <c r="CI20" s="153"/>
      <c r="CJ20" s="153"/>
      <c r="CK20" s="181"/>
      <c r="CL20" s="153"/>
      <c r="CM20" s="153"/>
    </row>
    <row r="21" spans="1:91" ht="12" customHeight="1" x14ac:dyDescent="0.2">
      <c r="A21" s="15" t="s">
        <v>19</v>
      </c>
      <c r="B21" s="16" t="s">
        <v>53</v>
      </c>
      <c r="C21" s="111" t="s">
        <v>59</v>
      </c>
      <c r="D21" s="114" t="s">
        <v>171</v>
      </c>
      <c r="E21" s="32" t="s">
        <v>78</v>
      </c>
      <c r="F21" s="105" t="s">
        <v>59</v>
      </c>
      <c r="G21" s="108" t="s">
        <v>171</v>
      </c>
      <c r="H21" s="33" t="s">
        <v>79</v>
      </c>
      <c r="I21" s="105" t="s">
        <v>59</v>
      </c>
      <c r="J21" s="108" t="s">
        <v>171</v>
      </c>
      <c r="K21" s="33" t="s">
        <v>79</v>
      </c>
      <c r="L21" s="105" t="s">
        <v>59</v>
      </c>
      <c r="M21" s="108" t="s">
        <v>171</v>
      </c>
      <c r="N21" s="33" t="s">
        <v>79</v>
      </c>
      <c r="O21" s="105" t="s">
        <v>59</v>
      </c>
      <c r="P21" s="108" t="s">
        <v>171</v>
      </c>
      <c r="Q21" s="33" t="s">
        <v>78</v>
      </c>
      <c r="R21" s="105" t="s">
        <v>59</v>
      </c>
      <c r="S21" s="108" t="s">
        <v>171</v>
      </c>
      <c r="T21" s="33" t="s">
        <v>79</v>
      </c>
      <c r="U21" s="105" t="s">
        <v>59</v>
      </c>
      <c r="V21" s="108" t="s">
        <v>171</v>
      </c>
      <c r="W21" s="33" t="s">
        <v>80</v>
      </c>
      <c r="X21" s="105" t="s">
        <v>59</v>
      </c>
      <c r="Y21" s="108" t="s">
        <v>171</v>
      </c>
      <c r="Z21" s="33" t="s">
        <v>81</v>
      </c>
      <c r="AA21" s="105" t="s">
        <v>59</v>
      </c>
      <c r="AB21" s="194" t="s">
        <v>171</v>
      </c>
      <c r="AC21" s="32" t="s">
        <v>82</v>
      </c>
      <c r="AD21" s="111" t="s">
        <v>59</v>
      </c>
      <c r="AE21" s="191" t="s">
        <v>171</v>
      </c>
      <c r="AF21" s="33" t="s">
        <v>104</v>
      </c>
      <c r="AG21" s="111" t="s">
        <v>59</v>
      </c>
      <c r="AH21" s="191" t="s">
        <v>171</v>
      </c>
      <c r="AI21" s="33" t="s">
        <v>104</v>
      </c>
      <c r="AJ21" s="111" t="s">
        <v>59</v>
      </c>
      <c r="AK21" s="191" t="s">
        <v>171</v>
      </c>
      <c r="AL21" s="33" t="s">
        <v>104</v>
      </c>
      <c r="AM21" s="111" t="s">
        <v>59</v>
      </c>
      <c r="AN21" s="191" t="s">
        <v>171</v>
      </c>
      <c r="AO21" s="33" t="s">
        <v>104</v>
      </c>
      <c r="AP21" s="111" t="s">
        <v>59</v>
      </c>
      <c r="AQ21" s="191" t="s">
        <v>171</v>
      </c>
      <c r="AR21" s="33" t="s">
        <v>104</v>
      </c>
      <c r="AS21" s="111" t="s">
        <v>59</v>
      </c>
      <c r="AT21" s="191" t="s">
        <v>171</v>
      </c>
      <c r="AU21" s="33" t="s">
        <v>104</v>
      </c>
      <c r="AV21" s="111" t="s">
        <v>59</v>
      </c>
      <c r="AW21" s="191" t="s">
        <v>171</v>
      </c>
      <c r="AX21" s="33" t="s">
        <v>104</v>
      </c>
      <c r="AY21" s="111" t="s">
        <v>59</v>
      </c>
      <c r="AZ21" s="191" t="s">
        <v>171</v>
      </c>
      <c r="BA21" s="33" t="s">
        <v>104</v>
      </c>
      <c r="BB21" s="111" t="s">
        <v>59</v>
      </c>
      <c r="BC21" s="191" t="s">
        <v>171</v>
      </c>
      <c r="BD21" s="33" t="s">
        <v>104</v>
      </c>
      <c r="BE21" s="111" t="s">
        <v>59</v>
      </c>
      <c r="BF21" s="191" t="s">
        <v>171</v>
      </c>
      <c r="BG21" s="33" t="s">
        <v>102</v>
      </c>
      <c r="BH21" s="111" t="s">
        <v>59</v>
      </c>
      <c r="BI21" s="191" t="s">
        <v>171</v>
      </c>
      <c r="BJ21" s="33" t="s">
        <v>83</v>
      </c>
      <c r="BK21" s="111" t="s">
        <v>59</v>
      </c>
      <c r="BL21" s="191" t="s">
        <v>171</v>
      </c>
      <c r="BM21" s="33" t="s">
        <v>84</v>
      </c>
      <c r="BN21" s="111" t="s">
        <v>59</v>
      </c>
      <c r="BO21" s="114" t="s">
        <v>171</v>
      </c>
      <c r="BP21" s="32" t="s">
        <v>85</v>
      </c>
      <c r="BQ21" s="111" t="s">
        <v>59</v>
      </c>
      <c r="BR21" s="191" t="s">
        <v>171</v>
      </c>
      <c r="BS21" s="33" t="s">
        <v>86</v>
      </c>
      <c r="BT21" s="111" t="s">
        <v>59</v>
      </c>
      <c r="BU21" s="191" t="s">
        <v>171</v>
      </c>
      <c r="BV21" s="33" t="s">
        <v>87</v>
      </c>
      <c r="BW21" s="111" t="s">
        <v>59</v>
      </c>
      <c r="BX21" s="114" t="s">
        <v>171</v>
      </c>
      <c r="BY21" s="32" t="s">
        <v>88</v>
      </c>
      <c r="BZ21" s="111" t="s">
        <v>59</v>
      </c>
      <c r="CA21" s="191" t="s">
        <v>171</v>
      </c>
      <c r="CB21" s="33" t="s">
        <v>89</v>
      </c>
      <c r="CC21" s="111" t="s">
        <v>59</v>
      </c>
      <c r="CD21" s="191" t="s">
        <v>171</v>
      </c>
      <c r="CE21" s="33" t="s">
        <v>90</v>
      </c>
      <c r="CF21" s="111" t="s">
        <v>59</v>
      </c>
      <c r="CG21" s="114" t="s">
        <v>171</v>
      </c>
      <c r="CH21" s="32" t="s">
        <v>91</v>
      </c>
      <c r="CI21" s="111" t="s">
        <v>59</v>
      </c>
      <c r="CJ21" s="191" t="s">
        <v>171</v>
      </c>
      <c r="CK21" s="32" t="s">
        <v>103</v>
      </c>
      <c r="CL21" s="111" t="s">
        <v>59</v>
      </c>
      <c r="CM21" s="114" t="s">
        <v>171</v>
      </c>
    </row>
    <row r="22" spans="1:91" ht="12" customHeight="1" x14ac:dyDescent="0.2">
      <c r="A22" s="17" t="s">
        <v>199</v>
      </c>
      <c r="B22" s="14" t="s">
        <v>54</v>
      </c>
      <c r="C22" s="112"/>
      <c r="D22" s="115"/>
      <c r="E22" s="34" t="s">
        <v>54</v>
      </c>
      <c r="F22" s="106"/>
      <c r="G22" s="109"/>
      <c r="H22" s="35" t="s">
        <v>54</v>
      </c>
      <c r="I22" s="106"/>
      <c r="J22" s="109"/>
      <c r="K22" s="35" t="s">
        <v>54</v>
      </c>
      <c r="L22" s="106"/>
      <c r="M22" s="109"/>
      <c r="N22" s="35" t="s">
        <v>54</v>
      </c>
      <c r="O22" s="106"/>
      <c r="P22" s="109"/>
      <c r="Q22" s="35" t="s">
        <v>54</v>
      </c>
      <c r="R22" s="106"/>
      <c r="S22" s="109"/>
      <c r="T22" s="35" t="s">
        <v>54</v>
      </c>
      <c r="U22" s="106"/>
      <c r="V22" s="109"/>
      <c r="W22" s="35" t="s">
        <v>54</v>
      </c>
      <c r="X22" s="106"/>
      <c r="Y22" s="109"/>
      <c r="Z22" s="35" t="s">
        <v>54</v>
      </c>
      <c r="AA22" s="106"/>
      <c r="AB22" s="195"/>
      <c r="AC22" s="34" t="s">
        <v>191</v>
      </c>
      <c r="AD22" s="112"/>
      <c r="AE22" s="192"/>
      <c r="AF22" s="35" t="s">
        <v>192</v>
      </c>
      <c r="AG22" s="112"/>
      <c r="AH22" s="192"/>
      <c r="AI22" s="35" t="s">
        <v>93</v>
      </c>
      <c r="AJ22" s="112"/>
      <c r="AK22" s="192"/>
      <c r="AL22" s="35" t="s">
        <v>94</v>
      </c>
      <c r="AM22" s="112"/>
      <c r="AN22" s="192"/>
      <c r="AO22" s="35" t="s">
        <v>197</v>
      </c>
      <c r="AP22" s="112"/>
      <c r="AQ22" s="192"/>
      <c r="AR22" s="35" t="s">
        <v>95</v>
      </c>
      <c r="AS22" s="112"/>
      <c r="AT22" s="192"/>
      <c r="AU22" s="35" t="s">
        <v>96</v>
      </c>
      <c r="AV22" s="112"/>
      <c r="AW22" s="192"/>
      <c r="AX22" s="35" t="s">
        <v>200</v>
      </c>
      <c r="AY22" s="112"/>
      <c r="AZ22" s="192"/>
      <c r="BA22" s="35" t="s">
        <v>97</v>
      </c>
      <c r="BB22" s="112"/>
      <c r="BC22" s="192"/>
      <c r="BD22" s="35" t="s">
        <v>98</v>
      </c>
      <c r="BE22" s="112"/>
      <c r="BF22" s="192"/>
      <c r="BG22" s="35" t="s">
        <v>226</v>
      </c>
      <c r="BH22" s="112"/>
      <c r="BI22" s="192"/>
      <c r="BJ22" s="35" t="s">
        <v>224</v>
      </c>
      <c r="BK22" s="112"/>
      <c r="BL22" s="192"/>
      <c r="BM22" s="35" t="s">
        <v>225</v>
      </c>
      <c r="BN22" s="112"/>
      <c r="BO22" s="115"/>
      <c r="BP22" s="34" t="s">
        <v>54</v>
      </c>
      <c r="BQ22" s="112"/>
      <c r="BR22" s="192"/>
      <c r="BS22" s="35" t="s">
        <v>54</v>
      </c>
      <c r="BT22" s="112"/>
      <c r="BU22" s="192"/>
      <c r="BV22" s="35" t="s">
        <v>54</v>
      </c>
      <c r="BW22" s="112"/>
      <c r="BX22" s="115"/>
      <c r="BY22" s="34" t="s">
        <v>54</v>
      </c>
      <c r="BZ22" s="112"/>
      <c r="CA22" s="192"/>
      <c r="CB22" s="35" t="s">
        <v>54</v>
      </c>
      <c r="CC22" s="112"/>
      <c r="CD22" s="192"/>
      <c r="CE22" s="35" t="s">
        <v>54</v>
      </c>
      <c r="CF22" s="112"/>
      <c r="CG22" s="115"/>
      <c r="CH22" s="34" t="s">
        <v>54</v>
      </c>
      <c r="CI22" s="112"/>
      <c r="CJ22" s="192"/>
      <c r="CK22" s="14" t="s">
        <v>54</v>
      </c>
      <c r="CL22" s="112"/>
      <c r="CM22" s="115"/>
    </row>
    <row r="23" spans="1:91" ht="12" customHeight="1" x14ac:dyDescent="0.2">
      <c r="A23" s="17" t="s">
        <v>105</v>
      </c>
      <c r="B23" s="14" t="s">
        <v>55</v>
      </c>
      <c r="C23" s="112"/>
      <c r="D23" s="115"/>
      <c r="E23" s="34" t="s">
        <v>55</v>
      </c>
      <c r="F23" s="106"/>
      <c r="G23" s="109"/>
      <c r="H23" s="35" t="s">
        <v>190</v>
      </c>
      <c r="I23" s="106"/>
      <c r="J23" s="109"/>
      <c r="K23" s="35" t="s">
        <v>100</v>
      </c>
      <c r="L23" s="106"/>
      <c r="M23" s="109"/>
      <c r="N23" s="35" t="s">
        <v>101</v>
      </c>
      <c r="O23" s="106"/>
      <c r="P23" s="109"/>
      <c r="Q23" s="35" t="s">
        <v>99</v>
      </c>
      <c r="R23" s="106"/>
      <c r="S23" s="109"/>
      <c r="T23" s="35" t="s">
        <v>99</v>
      </c>
      <c r="U23" s="106"/>
      <c r="V23" s="109"/>
      <c r="W23" s="35" t="s">
        <v>99</v>
      </c>
      <c r="X23" s="106"/>
      <c r="Y23" s="109"/>
      <c r="Z23" s="35" t="s">
        <v>214</v>
      </c>
      <c r="AA23" s="106"/>
      <c r="AB23" s="195"/>
      <c r="AC23" s="34" t="s">
        <v>55</v>
      </c>
      <c r="AD23" s="112"/>
      <c r="AE23" s="192"/>
      <c r="AF23" s="35" t="s">
        <v>55</v>
      </c>
      <c r="AG23" s="112"/>
      <c r="AH23" s="192"/>
      <c r="AI23" s="35" t="s">
        <v>55</v>
      </c>
      <c r="AJ23" s="112"/>
      <c r="AK23" s="192"/>
      <c r="AL23" s="35" t="s">
        <v>55</v>
      </c>
      <c r="AM23" s="112"/>
      <c r="AN23" s="192"/>
      <c r="AO23" s="35" t="s">
        <v>55</v>
      </c>
      <c r="AP23" s="112"/>
      <c r="AQ23" s="192"/>
      <c r="AR23" s="35" t="s">
        <v>55</v>
      </c>
      <c r="AS23" s="112"/>
      <c r="AT23" s="192"/>
      <c r="AU23" s="35" t="s">
        <v>55</v>
      </c>
      <c r="AV23" s="112"/>
      <c r="AW23" s="192"/>
      <c r="AX23" s="35" t="s">
        <v>55</v>
      </c>
      <c r="AY23" s="112"/>
      <c r="AZ23" s="192"/>
      <c r="BA23" s="35" t="s">
        <v>55</v>
      </c>
      <c r="BB23" s="112"/>
      <c r="BC23" s="192"/>
      <c r="BD23" s="35" t="s">
        <v>55</v>
      </c>
      <c r="BE23" s="112"/>
      <c r="BF23" s="192"/>
      <c r="BG23" s="35" t="s">
        <v>55</v>
      </c>
      <c r="BH23" s="112"/>
      <c r="BI23" s="192"/>
      <c r="BJ23" s="35" t="s">
        <v>55</v>
      </c>
      <c r="BK23" s="112"/>
      <c r="BL23" s="192"/>
      <c r="BM23" s="35" t="s">
        <v>55</v>
      </c>
      <c r="BN23" s="112"/>
      <c r="BO23" s="115"/>
      <c r="BP23" s="34" t="s">
        <v>55</v>
      </c>
      <c r="BQ23" s="112"/>
      <c r="BR23" s="192"/>
      <c r="BS23" s="35" t="s">
        <v>55</v>
      </c>
      <c r="BT23" s="112"/>
      <c r="BU23" s="192"/>
      <c r="BV23" s="35" t="s">
        <v>55</v>
      </c>
      <c r="BW23" s="112"/>
      <c r="BX23" s="115"/>
      <c r="BY23" s="34" t="s">
        <v>55</v>
      </c>
      <c r="BZ23" s="112"/>
      <c r="CA23" s="192"/>
      <c r="CB23" s="35" t="s">
        <v>55</v>
      </c>
      <c r="CC23" s="112"/>
      <c r="CD23" s="192"/>
      <c r="CE23" s="35" t="s">
        <v>55</v>
      </c>
      <c r="CF23" s="112"/>
      <c r="CG23" s="115"/>
      <c r="CH23" s="34" t="s">
        <v>55</v>
      </c>
      <c r="CI23" s="112"/>
      <c r="CJ23" s="192"/>
      <c r="CK23" s="14" t="s">
        <v>54</v>
      </c>
      <c r="CL23" s="112"/>
      <c r="CM23" s="115"/>
    </row>
    <row r="24" spans="1:91" ht="12" customHeight="1" x14ac:dyDescent="0.2">
      <c r="A24" s="17" t="s">
        <v>193</v>
      </c>
      <c r="B24" s="14" t="s">
        <v>205</v>
      </c>
      <c r="C24" s="112"/>
      <c r="D24" s="115"/>
      <c r="E24" s="34" t="s">
        <v>206</v>
      </c>
      <c r="F24" s="106"/>
      <c r="G24" s="109"/>
      <c r="H24" s="35" t="s">
        <v>206</v>
      </c>
      <c r="I24" s="106"/>
      <c r="J24" s="109"/>
      <c r="K24" s="35" t="s">
        <v>206</v>
      </c>
      <c r="L24" s="106"/>
      <c r="M24" s="109"/>
      <c r="N24" s="35" t="s">
        <v>206</v>
      </c>
      <c r="O24" s="106"/>
      <c r="P24" s="109"/>
      <c r="Q24" s="35" t="s">
        <v>206</v>
      </c>
      <c r="R24" s="106"/>
      <c r="S24" s="109"/>
      <c r="T24" s="35" t="s">
        <v>206</v>
      </c>
      <c r="U24" s="106"/>
      <c r="V24" s="109"/>
      <c r="W24" s="35" t="s">
        <v>206</v>
      </c>
      <c r="X24" s="106"/>
      <c r="Y24" s="109"/>
      <c r="Z24" s="35" t="s">
        <v>206</v>
      </c>
      <c r="AA24" s="106"/>
      <c r="AB24" s="195"/>
      <c r="AC24" s="34" t="s">
        <v>206</v>
      </c>
      <c r="AD24" s="112"/>
      <c r="AE24" s="192"/>
      <c r="AF24" s="35" t="s">
        <v>206</v>
      </c>
      <c r="AG24" s="112"/>
      <c r="AH24" s="192"/>
      <c r="AI24" s="35" t="s">
        <v>206</v>
      </c>
      <c r="AJ24" s="112"/>
      <c r="AK24" s="192"/>
      <c r="AL24" s="35" t="s">
        <v>206</v>
      </c>
      <c r="AM24" s="112"/>
      <c r="AN24" s="192"/>
      <c r="AO24" s="35" t="s">
        <v>206</v>
      </c>
      <c r="AP24" s="112"/>
      <c r="AQ24" s="192"/>
      <c r="AR24" s="35" t="s">
        <v>206</v>
      </c>
      <c r="AS24" s="112"/>
      <c r="AT24" s="192"/>
      <c r="AU24" s="35" t="s">
        <v>206</v>
      </c>
      <c r="AV24" s="112"/>
      <c r="AW24" s="192"/>
      <c r="AX24" s="35" t="s">
        <v>206</v>
      </c>
      <c r="AY24" s="112"/>
      <c r="AZ24" s="192"/>
      <c r="BA24" s="35" t="s">
        <v>206</v>
      </c>
      <c r="BB24" s="112"/>
      <c r="BC24" s="192"/>
      <c r="BD24" s="35" t="s">
        <v>206</v>
      </c>
      <c r="BE24" s="112"/>
      <c r="BF24" s="192"/>
      <c r="BG24" s="35" t="s">
        <v>206</v>
      </c>
      <c r="BH24" s="112"/>
      <c r="BI24" s="192"/>
      <c r="BJ24" s="35" t="s">
        <v>206</v>
      </c>
      <c r="BK24" s="112"/>
      <c r="BL24" s="192"/>
      <c r="BM24" s="35" t="s">
        <v>206</v>
      </c>
      <c r="BN24" s="112"/>
      <c r="BO24" s="115"/>
      <c r="BP24" s="34" t="s">
        <v>194</v>
      </c>
      <c r="BQ24" s="112"/>
      <c r="BR24" s="192"/>
      <c r="BS24" s="35" t="s">
        <v>194</v>
      </c>
      <c r="BT24" s="112"/>
      <c r="BU24" s="192"/>
      <c r="BV24" s="35" t="s">
        <v>194</v>
      </c>
      <c r="BW24" s="112"/>
      <c r="BX24" s="115"/>
      <c r="BY24" s="34" t="s">
        <v>194</v>
      </c>
      <c r="BZ24" s="112"/>
      <c r="CA24" s="192"/>
      <c r="CB24" s="35" t="s">
        <v>194</v>
      </c>
      <c r="CC24" s="112"/>
      <c r="CD24" s="192"/>
      <c r="CE24" s="35" t="s">
        <v>194</v>
      </c>
      <c r="CF24" s="112"/>
      <c r="CG24" s="115"/>
      <c r="CH24" s="34" t="s">
        <v>194</v>
      </c>
      <c r="CI24" s="112"/>
      <c r="CJ24" s="192"/>
      <c r="CK24" s="14" t="s">
        <v>54</v>
      </c>
      <c r="CL24" s="112"/>
      <c r="CM24" s="115"/>
    </row>
    <row r="25" spans="1:91" ht="12" customHeight="1" x14ac:dyDescent="0.2">
      <c r="A25" s="17" t="s">
        <v>248</v>
      </c>
      <c r="B25" s="14" t="s">
        <v>54</v>
      </c>
      <c r="C25" s="112"/>
      <c r="D25" s="115"/>
      <c r="E25" s="34" t="s">
        <v>54</v>
      </c>
      <c r="F25" s="106"/>
      <c r="G25" s="109"/>
      <c r="H25" s="35" t="s">
        <v>54</v>
      </c>
      <c r="I25" s="106"/>
      <c r="J25" s="109"/>
      <c r="K25" s="35" t="s">
        <v>54</v>
      </c>
      <c r="L25" s="106"/>
      <c r="M25" s="109"/>
      <c r="N25" s="35" t="s">
        <v>54</v>
      </c>
      <c r="O25" s="106"/>
      <c r="P25" s="109"/>
      <c r="Q25" s="35" t="s">
        <v>54</v>
      </c>
      <c r="R25" s="106"/>
      <c r="S25" s="109"/>
      <c r="T25" s="35" t="s">
        <v>54</v>
      </c>
      <c r="U25" s="106"/>
      <c r="V25" s="109"/>
      <c r="W25" s="35" t="s">
        <v>54</v>
      </c>
      <c r="X25" s="106"/>
      <c r="Y25" s="109"/>
      <c r="Z25" s="35" t="s">
        <v>54</v>
      </c>
      <c r="AA25" s="106"/>
      <c r="AB25" s="195"/>
      <c r="AC25" s="19" t="s">
        <v>208</v>
      </c>
      <c r="AD25" s="112"/>
      <c r="AE25" s="192"/>
      <c r="AF25" s="19" t="s">
        <v>208</v>
      </c>
      <c r="AG25" s="112"/>
      <c r="AH25" s="192"/>
      <c r="AI25" s="19" t="s">
        <v>208</v>
      </c>
      <c r="AJ25" s="112"/>
      <c r="AK25" s="192"/>
      <c r="AL25" s="19" t="s">
        <v>208</v>
      </c>
      <c r="AM25" s="112"/>
      <c r="AN25" s="192"/>
      <c r="AO25" s="19" t="s">
        <v>208</v>
      </c>
      <c r="AP25" s="112"/>
      <c r="AQ25" s="192"/>
      <c r="AR25" s="19" t="s">
        <v>208</v>
      </c>
      <c r="AS25" s="112"/>
      <c r="AT25" s="192"/>
      <c r="AU25" s="19" t="s">
        <v>208</v>
      </c>
      <c r="AV25" s="112"/>
      <c r="AW25" s="192"/>
      <c r="AX25" s="19" t="s">
        <v>208</v>
      </c>
      <c r="AY25" s="112"/>
      <c r="AZ25" s="192"/>
      <c r="BA25" s="19" t="s">
        <v>208</v>
      </c>
      <c r="BB25" s="112"/>
      <c r="BC25" s="192"/>
      <c r="BD25" s="19" t="s">
        <v>208</v>
      </c>
      <c r="BE25" s="112"/>
      <c r="BF25" s="192"/>
      <c r="BG25" s="19" t="s">
        <v>208</v>
      </c>
      <c r="BH25" s="112"/>
      <c r="BI25" s="192"/>
      <c r="BJ25" s="19" t="s">
        <v>208</v>
      </c>
      <c r="BK25" s="112"/>
      <c r="BL25" s="192"/>
      <c r="BM25" s="19" t="s">
        <v>208</v>
      </c>
      <c r="BN25" s="112"/>
      <c r="BO25" s="115"/>
      <c r="BP25" s="34" t="s">
        <v>54</v>
      </c>
      <c r="BQ25" s="112"/>
      <c r="BR25" s="192"/>
      <c r="BS25" s="35" t="s">
        <v>54</v>
      </c>
      <c r="BT25" s="112"/>
      <c r="BU25" s="192"/>
      <c r="BV25" s="35" t="s">
        <v>54</v>
      </c>
      <c r="BW25" s="112"/>
      <c r="BX25" s="115"/>
      <c r="BY25" s="34" t="s">
        <v>54</v>
      </c>
      <c r="BZ25" s="112"/>
      <c r="CA25" s="192"/>
      <c r="CB25" s="35" t="s">
        <v>54</v>
      </c>
      <c r="CC25" s="112"/>
      <c r="CD25" s="192"/>
      <c r="CE25" s="35" t="s">
        <v>54</v>
      </c>
      <c r="CF25" s="112"/>
      <c r="CG25" s="115"/>
      <c r="CH25" s="34" t="s">
        <v>54</v>
      </c>
      <c r="CI25" s="112"/>
      <c r="CJ25" s="192"/>
      <c r="CK25" s="14" t="s">
        <v>54</v>
      </c>
      <c r="CL25" s="112"/>
      <c r="CM25" s="115"/>
    </row>
    <row r="26" spans="1:91" ht="12" customHeight="1" x14ac:dyDescent="0.2">
      <c r="A26" s="17" t="s">
        <v>207</v>
      </c>
      <c r="B26" s="14" t="s">
        <v>54</v>
      </c>
      <c r="C26" s="112"/>
      <c r="D26" s="115"/>
      <c r="E26" s="34" t="s">
        <v>208</v>
      </c>
      <c r="F26" s="106"/>
      <c r="G26" s="109"/>
      <c r="H26" s="35" t="s">
        <v>208</v>
      </c>
      <c r="I26" s="106"/>
      <c r="J26" s="109"/>
      <c r="K26" s="35" t="s">
        <v>208</v>
      </c>
      <c r="L26" s="106"/>
      <c r="M26" s="109"/>
      <c r="N26" s="35" t="s">
        <v>208</v>
      </c>
      <c r="O26" s="106"/>
      <c r="P26" s="109"/>
      <c r="Q26" s="35" t="s">
        <v>208</v>
      </c>
      <c r="R26" s="106"/>
      <c r="S26" s="109"/>
      <c r="T26" s="35" t="s">
        <v>208</v>
      </c>
      <c r="U26" s="106"/>
      <c r="V26" s="109"/>
      <c r="W26" s="35" t="s">
        <v>208</v>
      </c>
      <c r="X26" s="106"/>
      <c r="Y26" s="109"/>
      <c r="Z26" s="35" t="s">
        <v>208</v>
      </c>
      <c r="AA26" s="106"/>
      <c r="AB26" s="195"/>
      <c r="AC26" s="34" t="s">
        <v>54</v>
      </c>
      <c r="AD26" s="112"/>
      <c r="AE26" s="192"/>
      <c r="AF26" s="35" t="s">
        <v>54</v>
      </c>
      <c r="AG26" s="112"/>
      <c r="AH26" s="192"/>
      <c r="AI26" s="35" t="s">
        <v>54</v>
      </c>
      <c r="AJ26" s="112"/>
      <c r="AK26" s="192"/>
      <c r="AL26" s="35" t="s">
        <v>54</v>
      </c>
      <c r="AM26" s="112"/>
      <c r="AN26" s="192"/>
      <c r="AO26" s="35" t="s">
        <v>54</v>
      </c>
      <c r="AP26" s="112"/>
      <c r="AQ26" s="192"/>
      <c r="AR26" s="35" t="s">
        <v>54</v>
      </c>
      <c r="AS26" s="112"/>
      <c r="AT26" s="192"/>
      <c r="AU26" s="35" t="s">
        <v>54</v>
      </c>
      <c r="AV26" s="112"/>
      <c r="AW26" s="192"/>
      <c r="AX26" s="35" t="s">
        <v>54</v>
      </c>
      <c r="AY26" s="112"/>
      <c r="AZ26" s="192"/>
      <c r="BA26" s="35" t="s">
        <v>54</v>
      </c>
      <c r="BB26" s="112"/>
      <c r="BC26" s="192"/>
      <c r="BD26" s="35" t="s">
        <v>54</v>
      </c>
      <c r="BE26" s="112"/>
      <c r="BF26" s="192"/>
      <c r="BG26" s="35" t="s">
        <v>54</v>
      </c>
      <c r="BH26" s="112"/>
      <c r="BI26" s="192"/>
      <c r="BJ26" s="35" t="s">
        <v>54</v>
      </c>
      <c r="BK26" s="112"/>
      <c r="BL26" s="192"/>
      <c r="BM26" s="35" t="s">
        <v>54</v>
      </c>
      <c r="BN26" s="112"/>
      <c r="BO26" s="115"/>
      <c r="BP26" s="34" t="s">
        <v>54</v>
      </c>
      <c r="BQ26" s="112"/>
      <c r="BR26" s="192"/>
      <c r="BS26" s="35" t="s">
        <v>54</v>
      </c>
      <c r="BT26" s="112"/>
      <c r="BU26" s="192"/>
      <c r="BV26" s="35" t="s">
        <v>54</v>
      </c>
      <c r="BW26" s="112"/>
      <c r="BX26" s="115"/>
      <c r="BY26" s="34" t="s">
        <v>54</v>
      </c>
      <c r="BZ26" s="112"/>
      <c r="CA26" s="192"/>
      <c r="CB26" s="35" t="s">
        <v>54</v>
      </c>
      <c r="CC26" s="112"/>
      <c r="CD26" s="192"/>
      <c r="CE26" s="35" t="s">
        <v>54</v>
      </c>
      <c r="CF26" s="112"/>
      <c r="CG26" s="115"/>
      <c r="CH26" s="34" t="s">
        <v>54</v>
      </c>
      <c r="CI26" s="112"/>
      <c r="CJ26" s="192"/>
      <c r="CK26" s="14" t="s">
        <v>54</v>
      </c>
      <c r="CL26" s="112"/>
      <c r="CM26" s="115"/>
    </row>
    <row r="27" spans="1:91" ht="12" customHeight="1" x14ac:dyDescent="0.2">
      <c r="A27" s="17" t="s">
        <v>57</v>
      </c>
      <c r="B27" s="14" t="s">
        <v>24</v>
      </c>
      <c r="C27" s="112"/>
      <c r="D27" s="115"/>
      <c r="E27" s="34" t="s">
        <v>23</v>
      </c>
      <c r="F27" s="106"/>
      <c r="G27" s="109"/>
      <c r="H27" s="35" t="s">
        <v>23</v>
      </c>
      <c r="I27" s="106"/>
      <c r="J27" s="109"/>
      <c r="K27" s="35" t="s">
        <v>195</v>
      </c>
      <c r="L27" s="106"/>
      <c r="M27" s="109"/>
      <c r="N27" s="35" t="s">
        <v>23</v>
      </c>
      <c r="O27" s="106"/>
      <c r="P27" s="109"/>
      <c r="Q27" s="35" t="s">
        <v>23</v>
      </c>
      <c r="R27" s="106"/>
      <c r="S27" s="109"/>
      <c r="T27" s="35" t="s">
        <v>23</v>
      </c>
      <c r="U27" s="106"/>
      <c r="V27" s="109"/>
      <c r="W27" s="35" t="s">
        <v>23</v>
      </c>
      <c r="X27" s="106"/>
      <c r="Y27" s="109"/>
      <c r="Z27" s="35" t="s">
        <v>23</v>
      </c>
      <c r="AA27" s="106"/>
      <c r="AB27" s="195"/>
      <c r="AC27" s="34" t="s">
        <v>23</v>
      </c>
      <c r="AD27" s="112"/>
      <c r="AE27" s="192"/>
      <c r="AF27" s="35" t="s">
        <v>23</v>
      </c>
      <c r="AG27" s="112"/>
      <c r="AH27" s="192"/>
      <c r="AI27" s="35" t="s">
        <v>195</v>
      </c>
      <c r="AJ27" s="112"/>
      <c r="AK27" s="192"/>
      <c r="AL27" s="35" t="s">
        <v>23</v>
      </c>
      <c r="AM27" s="112"/>
      <c r="AN27" s="192"/>
      <c r="AO27" s="35" t="s">
        <v>23</v>
      </c>
      <c r="AP27" s="112"/>
      <c r="AQ27" s="192"/>
      <c r="AR27" s="35" t="s">
        <v>23</v>
      </c>
      <c r="AS27" s="112"/>
      <c r="AT27" s="192"/>
      <c r="AU27" s="35" t="s">
        <v>23</v>
      </c>
      <c r="AV27" s="112"/>
      <c r="AW27" s="192"/>
      <c r="AX27" s="35" t="s">
        <v>23</v>
      </c>
      <c r="AY27" s="112"/>
      <c r="AZ27" s="192"/>
      <c r="BA27" s="35" t="s">
        <v>23</v>
      </c>
      <c r="BB27" s="112"/>
      <c r="BC27" s="192"/>
      <c r="BD27" s="35" t="s">
        <v>23</v>
      </c>
      <c r="BE27" s="112"/>
      <c r="BF27" s="192"/>
      <c r="BG27" s="35" t="s">
        <v>23</v>
      </c>
      <c r="BH27" s="112"/>
      <c r="BI27" s="192"/>
      <c r="BJ27" s="35" t="s">
        <v>23</v>
      </c>
      <c r="BK27" s="112"/>
      <c r="BL27" s="192"/>
      <c r="BM27" s="35" t="s">
        <v>23</v>
      </c>
      <c r="BN27" s="112"/>
      <c r="BO27" s="115"/>
      <c r="BP27" s="34" t="s">
        <v>23</v>
      </c>
      <c r="BQ27" s="112"/>
      <c r="BR27" s="192"/>
      <c r="BS27" s="35" t="s">
        <v>23</v>
      </c>
      <c r="BT27" s="112"/>
      <c r="BU27" s="192"/>
      <c r="BV27" s="35" t="s">
        <v>23</v>
      </c>
      <c r="BW27" s="112"/>
      <c r="BX27" s="115"/>
      <c r="BY27" s="34" t="s">
        <v>21</v>
      </c>
      <c r="BZ27" s="112"/>
      <c r="CA27" s="192"/>
      <c r="CB27" s="35" t="s">
        <v>21</v>
      </c>
      <c r="CC27" s="112"/>
      <c r="CD27" s="192"/>
      <c r="CE27" s="35" t="s">
        <v>21</v>
      </c>
      <c r="CF27" s="112"/>
      <c r="CG27" s="115"/>
      <c r="CH27" s="34" t="s">
        <v>24</v>
      </c>
      <c r="CI27" s="112"/>
      <c r="CJ27" s="192"/>
      <c r="CK27" s="34" t="s">
        <v>24</v>
      </c>
      <c r="CL27" s="112"/>
      <c r="CM27" s="115"/>
    </row>
    <row r="28" spans="1:91" ht="12" customHeight="1" thickBot="1" x14ac:dyDescent="0.25">
      <c r="A28" s="21" t="s">
        <v>8</v>
      </c>
      <c r="B28" s="18" t="s">
        <v>259</v>
      </c>
      <c r="C28" s="113"/>
      <c r="D28" s="116"/>
      <c r="E28" s="18" t="s">
        <v>119</v>
      </c>
      <c r="F28" s="107"/>
      <c r="G28" s="110"/>
      <c r="H28" s="20" t="s">
        <v>106</v>
      </c>
      <c r="I28" s="107"/>
      <c r="J28" s="110"/>
      <c r="K28" s="47">
        <v>4</v>
      </c>
      <c r="L28" s="107"/>
      <c r="M28" s="110"/>
      <c r="N28" s="47">
        <v>5</v>
      </c>
      <c r="O28" s="107"/>
      <c r="P28" s="110"/>
      <c r="Q28" s="20" t="s">
        <v>107</v>
      </c>
      <c r="R28" s="107"/>
      <c r="S28" s="110"/>
      <c r="T28" s="47">
        <v>7</v>
      </c>
      <c r="U28" s="107"/>
      <c r="V28" s="110"/>
      <c r="W28" s="47">
        <v>8</v>
      </c>
      <c r="X28" s="107"/>
      <c r="Y28" s="110"/>
      <c r="Z28" s="20" t="s">
        <v>108</v>
      </c>
      <c r="AA28" s="107"/>
      <c r="AB28" s="196"/>
      <c r="AC28" s="18" t="s">
        <v>258</v>
      </c>
      <c r="AD28" s="113"/>
      <c r="AE28" s="193"/>
      <c r="AF28" s="20" t="s">
        <v>257</v>
      </c>
      <c r="AG28" s="113"/>
      <c r="AH28" s="193"/>
      <c r="AI28" s="47">
        <v>12</v>
      </c>
      <c r="AJ28" s="113"/>
      <c r="AK28" s="193"/>
      <c r="AL28" s="47">
        <v>13</v>
      </c>
      <c r="AM28" s="113"/>
      <c r="AN28" s="193"/>
      <c r="AO28" s="20" t="s">
        <v>252</v>
      </c>
      <c r="AP28" s="113"/>
      <c r="AQ28" s="193"/>
      <c r="AR28" s="47">
        <v>15</v>
      </c>
      <c r="AS28" s="113"/>
      <c r="AT28" s="193"/>
      <c r="AU28" s="47">
        <v>16</v>
      </c>
      <c r="AV28" s="113"/>
      <c r="AW28" s="193"/>
      <c r="AX28" s="47">
        <v>17</v>
      </c>
      <c r="AY28" s="113"/>
      <c r="AZ28" s="193"/>
      <c r="BA28" s="47">
        <v>18</v>
      </c>
      <c r="BB28" s="113"/>
      <c r="BC28" s="193"/>
      <c r="BD28" s="47">
        <v>19</v>
      </c>
      <c r="BE28" s="113"/>
      <c r="BF28" s="193"/>
      <c r="BG28" s="20" t="s">
        <v>253</v>
      </c>
      <c r="BH28" s="113"/>
      <c r="BI28" s="193"/>
      <c r="BJ28" s="47">
        <v>21</v>
      </c>
      <c r="BK28" s="113"/>
      <c r="BL28" s="193"/>
      <c r="BM28" s="47">
        <v>22</v>
      </c>
      <c r="BN28" s="113"/>
      <c r="BO28" s="116"/>
      <c r="BP28" s="18" t="s">
        <v>254</v>
      </c>
      <c r="BQ28" s="113"/>
      <c r="BR28" s="193"/>
      <c r="BS28" s="47">
        <v>24</v>
      </c>
      <c r="BT28" s="113"/>
      <c r="BU28" s="193"/>
      <c r="BV28" s="47">
        <v>25</v>
      </c>
      <c r="BW28" s="113"/>
      <c r="BX28" s="116"/>
      <c r="BY28" s="18" t="s">
        <v>255</v>
      </c>
      <c r="BZ28" s="113"/>
      <c r="CA28" s="193"/>
      <c r="CB28" s="47">
        <v>27</v>
      </c>
      <c r="CC28" s="113"/>
      <c r="CD28" s="193"/>
      <c r="CE28" s="47">
        <v>28</v>
      </c>
      <c r="CF28" s="113"/>
      <c r="CG28" s="116"/>
      <c r="CH28" s="18" t="s">
        <v>256</v>
      </c>
      <c r="CI28" s="113"/>
      <c r="CJ28" s="193"/>
      <c r="CK28" s="48">
        <v>30</v>
      </c>
      <c r="CL28" s="113"/>
      <c r="CM28" s="116"/>
    </row>
    <row r="29" spans="1:91" ht="12" customHeight="1" thickBot="1" x14ac:dyDescent="0.25">
      <c r="A29" s="25" t="s">
        <v>271</v>
      </c>
      <c r="B29" s="207" t="s">
        <v>362</v>
      </c>
      <c r="C29" s="65" t="s">
        <v>22</v>
      </c>
      <c r="D29" s="66" t="s">
        <v>10</v>
      </c>
      <c r="E29" s="207" t="s">
        <v>362</v>
      </c>
      <c r="F29" s="65" t="s">
        <v>22</v>
      </c>
      <c r="G29" s="66" t="s">
        <v>10</v>
      </c>
      <c r="H29" s="207" t="s">
        <v>362</v>
      </c>
      <c r="I29" s="65" t="s">
        <v>22</v>
      </c>
      <c r="J29" s="66" t="s">
        <v>10</v>
      </c>
      <c r="K29" s="207" t="s">
        <v>362</v>
      </c>
      <c r="L29" s="65" t="s">
        <v>22</v>
      </c>
      <c r="M29" s="66" t="s">
        <v>10</v>
      </c>
      <c r="N29" s="207" t="s">
        <v>362</v>
      </c>
      <c r="O29" s="65" t="s">
        <v>22</v>
      </c>
      <c r="P29" s="66" t="s">
        <v>10</v>
      </c>
      <c r="Q29" s="207" t="s">
        <v>362</v>
      </c>
      <c r="R29" s="65" t="s">
        <v>22</v>
      </c>
      <c r="S29" s="66" t="s">
        <v>10</v>
      </c>
      <c r="T29" s="207" t="s">
        <v>362</v>
      </c>
      <c r="U29" s="65" t="s">
        <v>22</v>
      </c>
      <c r="V29" s="66" t="s">
        <v>10</v>
      </c>
      <c r="W29" s="207" t="s">
        <v>362</v>
      </c>
      <c r="X29" s="65" t="s">
        <v>22</v>
      </c>
      <c r="Y29" s="66" t="s">
        <v>10</v>
      </c>
      <c r="Z29" s="207" t="s">
        <v>362</v>
      </c>
      <c r="AA29" s="65" t="s">
        <v>22</v>
      </c>
      <c r="AB29" s="66" t="s">
        <v>10</v>
      </c>
      <c r="AC29" s="207" t="s">
        <v>362</v>
      </c>
      <c r="AD29" s="65" t="s">
        <v>22</v>
      </c>
      <c r="AE29" s="66" t="s">
        <v>10</v>
      </c>
      <c r="AF29" s="207" t="s">
        <v>362</v>
      </c>
      <c r="AG29" s="65" t="s">
        <v>22</v>
      </c>
      <c r="AH29" s="66" t="s">
        <v>10</v>
      </c>
      <c r="AI29" s="207" t="s">
        <v>362</v>
      </c>
      <c r="AJ29" s="65" t="s">
        <v>22</v>
      </c>
      <c r="AK29" s="66" t="s">
        <v>10</v>
      </c>
      <c r="AL29" s="207" t="s">
        <v>362</v>
      </c>
      <c r="AM29" s="65" t="s">
        <v>22</v>
      </c>
      <c r="AN29" s="66" t="s">
        <v>10</v>
      </c>
      <c r="AO29" s="207" t="s">
        <v>362</v>
      </c>
      <c r="AP29" s="65" t="s">
        <v>22</v>
      </c>
      <c r="AQ29" s="66" t="s">
        <v>10</v>
      </c>
      <c r="AR29" s="207" t="s">
        <v>362</v>
      </c>
      <c r="AS29" s="65" t="s">
        <v>22</v>
      </c>
      <c r="AT29" s="66" t="s">
        <v>10</v>
      </c>
      <c r="AU29" s="207" t="s">
        <v>362</v>
      </c>
      <c r="AV29" s="65" t="s">
        <v>22</v>
      </c>
      <c r="AW29" s="66" t="s">
        <v>10</v>
      </c>
      <c r="AX29" s="207" t="s">
        <v>362</v>
      </c>
      <c r="AY29" s="65" t="s">
        <v>22</v>
      </c>
      <c r="AZ29" s="66" t="s">
        <v>10</v>
      </c>
      <c r="BA29" s="207" t="s">
        <v>362</v>
      </c>
      <c r="BB29" s="65" t="s">
        <v>22</v>
      </c>
      <c r="BC29" s="66" t="s">
        <v>10</v>
      </c>
      <c r="BD29" s="207" t="s">
        <v>362</v>
      </c>
      <c r="BE29" s="65" t="s">
        <v>22</v>
      </c>
      <c r="BF29" s="66" t="s">
        <v>10</v>
      </c>
      <c r="BG29" s="207" t="s">
        <v>362</v>
      </c>
      <c r="BH29" s="65" t="s">
        <v>22</v>
      </c>
      <c r="BI29" s="66" t="s">
        <v>10</v>
      </c>
      <c r="BJ29" s="207" t="s">
        <v>362</v>
      </c>
      <c r="BK29" s="65" t="s">
        <v>22</v>
      </c>
      <c r="BL29" s="66" t="s">
        <v>10</v>
      </c>
      <c r="BM29" s="207" t="s">
        <v>362</v>
      </c>
      <c r="BN29" s="65" t="s">
        <v>22</v>
      </c>
      <c r="BO29" s="66" t="s">
        <v>10</v>
      </c>
      <c r="BP29" s="207" t="s">
        <v>362</v>
      </c>
      <c r="BQ29" s="65" t="s">
        <v>22</v>
      </c>
      <c r="BR29" s="66" t="s">
        <v>10</v>
      </c>
      <c r="BS29" s="207" t="s">
        <v>362</v>
      </c>
      <c r="BT29" s="65" t="s">
        <v>22</v>
      </c>
      <c r="BU29" s="66" t="s">
        <v>10</v>
      </c>
      <c r="BV29" s="207" t="s">
        <v>362</v>
      </c>
      <c r="BW29" s="65" t="s">
        <v>22</v>
      </c>
      <c r="BX29" s="66" t="s">
        <v>10</v>
      </c>
      <c r="BY29" s="207" t="s">
        <v>362</v>
      </c>
      <c r="BZ29" s="65" t="s">
        <v>22</v>
      </c>
      <c r="CA29" s="66" t="s">
        <v>10</v>
      </c>
      <c r="CB29" s="207" t="s">
        <v>362</v>
      </c>
      <c r="CC29" s="65" t="s">
        <v>22</v>
      </c>
      <c r="CD29" s="66" t="s">
        <v>10</v>
      </c>
      <c r="CE29" s="207" t="s">
        <v>362</v>
      </c>
      <c r="CF29" s="65" t="s">
        <v>22</v>
      </c>
      <c r="CG29" s="66" t="s">
        <v>10</v>
      </c>
      <c r="CH29" s="207" t="s">
        <v>362</v>
      </c>
      <c r="CI29" s="65" t="s">
        <v>22</v>
      </c>
      <c r="CJ29" s="66" t="s">
        <v>10</v>
      </c>
      <c r="CK29" s="63" t="s">
        <v>362</v>
      </c>
      <c r="CL29" s="65" t="s">
        <v>32</v>
      </c>
      <c r="CM29" s="66" t="s">
        <v>10</v>
      </c>
    </row>
    <row r="30" spans="1:91" ht="12" customHeight="1" thickBot="1" x14ac:dyDescent="0.25">
      <c r="A30" s="25" t="s">
        <v>272</v>
      </c>
      <c r="B30" s="207" t="s">
        <v>362</v>
      </c>
      <c r="C30" s="65" t="s">
        <v>22</v>
      </c>
      <c r="D30" s="66" t="s">
        <v>10</v>
      </c>
      <c r="E30" s="207" t="s">
        <v>362</v>
      </c>
      <c r="F30" s="65" t="s">
        <v>22</v>
      </c>
      <c r="G30" s="66" t="s">
        <v>10</v>
      </c>
      <c r="H30" s="207" t="s">
        <v>362</v>
      </c>
      <c r="I30" s="65" t="s">
        <v>22</v>
      </c>
      <c r="J30" s="66" t="s">
        <v>10</v>
      </c>
      <c r="K30" s="207" t="s">
        <v>362</v>
      </c>
      <c r="L30" s="65" t="s">
        <v>22</v>
      </c>
      <c r="M30" s="66" t="s">
        <v>10</v>
      </c>
      <c r="N30" s="207" t="s">
        <v>362</v>
      </c>
      <c r="O30" s="65" t="s">
        <v>22</v>
      </c>
      <c r="P30" s="66" t="s">
        <v>10</v>
      </c>
      <c r="Q30" s="207" t="s">
        <v>362</v>
      </c>
      <c r="R30" s="65" t="s">
        <v>22</v>
      </c>
      <c r="S30" s="66" t="s">
        <v>10</v>
      </c>
      <c r="T30" s="207" t="s">
        <v>362</v>
      </c>
      <c r="U30" s="65" t="s">
        <v>22</v>
      </c>
      <c r="V30" s="66" t="s">
        <v>10</v>
      </c>
      <c r="W30" s="207" t="s">
        <v>362</v>
      </c>
      <c r="X30" s="65" t="s">
        <v>22</v>
      </c>
      <c r="Y30" s="66" t="s">
        <v>10</v>
      </c>
      <c r="Z30" s="207" t="s">
        <v>362</v>
      </c>
      <c r="AA30" s="65" t="s">
        <v>22</v>
      </c>
      <c r="AB30" s="66" t="s">
        <v>10</v>
      </c>
      <c r="AC30" s="207" t="s">
        <v>362</v>
      </c>
      <c r="AD30" s="65" t="s">
        <v>22</v>
      </c>
      <c r="AE30" s="66" t="s">
        <v>10</v>
      </c>
      <c r="AF30" s="207" t="s">
        <v>362</v>
      </c>
      <c r="AG30" s="65" t="s">
        <v>22</v>
      </c>
      <c r="AH30" s="66" t="s">
        <v>10</v>
      </c>
      <c r="AI30" s="207" t="s">
        <v>362</v>
      </c>
      <c r="AJ30" s="65" t="s">
        <v>22</v>
      </c>
      <c r="AK30" s="66" t="s">
        <v>10</v>
      </c>
      <c r="AL30" s="207" t="s">
        <v>362</v>
      </c>
      <c r="AM30" s="65" t="s">
        <v>22</v>
      </c>
      <c r="AN30" s="66" t="s">
        <v>10</v>
      </c>
      <c r="AO30" s="207" t="s">
        <v>362</v>
      </c>
      <c r="AP30" s="65" t="s">
        <v>22</v>
      </c>
      <c r="AQ30" s="66" t="s">
        <v>10</v>
      </c>
      <c r="AR30" s="207" t="s">
        <v>362</v>
      </c>
      <c r="AS30" s="65" t="s">
        <v>22</v>
      </c>
      <c r="AT30" s="66" t="s">
        <v>10</v>
      </c>
      <c r="AU30" s="207" t="s">
        <v>362</v>
      </c>
      <c r="AV30" s="65" t="s">
        <v>22</v>
      </c>
      <c r="AW30" s="66" t="s">
        <v>10</v>
      </c>
      <c r="AX30" s="207" t="s">
        <v>362</v>
      </c>
      <c r="AY30" s="65" t="s">
        <v>22</v>
      </c>
      <c r="AZ30" s="66" t="s">
        <v>10</v>
      </c>
      <c r="BA30" s="207" t="s">
        <v>362</v>
      </c>
      <c r="BB30" s="65" t="s">
        <v>22</v>
      </c>
      <c r="BC30" s="66" t="s">
        <v>10</v>
      </c>
      <c r="BD30" s="207" t="s">
        <v>362</v>
      </c>
      <c r="BE30" s="65" t="s">
        <v>22</v>
      </c>
      <c r="BF30" s="66" t="s">
        <v>10</v>
      </c>
      <c r="BG30" s="207" t="s">
        <v>362</v>
      </c>
      <c r="BH30" s="65" t="s">
        <v>22</v>
      </c>
      <c r="BI30" s="66" t="s">
        <v>10</v>
      </c>
      <c r="BJ30" s="207" t="s">
        <v>362</v>
      </c>
      <c r="BK30" s="65" t="s">
        <v>22</v>
      </c>
      <c r="BL30" s="66" t="s">
        <v>10</v>
      </c>
      <c r="BM30" s="207" t="s">
        <v>362</v>
      </c>
      <c r="BN30" s="65" t="s">
        <v>22</v>
      </c>
      <c r="BO30" s="66" t="s">
        <v>10</v>
      </c>
      <c r="BP30" s="207" t="s">
        <v>362</v>
      </c>
      <c r="BQ30" s="65" t="s">
        <v>22</v>
      </c>
      <c r="BR30" s="66" t="s">
        <v>10</v>
      </c>
      <c r="BS30" s="207" t="s">
        <v>362</v>
      </c>
      <c r="BT30" s="65" t="s">
        <v>22</v>
      </c>
      <c r="BU30" s="66" t="s">
        <v>10</v>
      </c>
      <c r="BV30" s="207" t="s">
        <v>362</v>
      </c>
      <c r="BW30" s="65" t="s">
        <v>22</v>
      </c>
      <c r="BX30" s="66" t="s">
        <v>10</v>
      </c>
      <c r="BY30" s="207" t="s">
        <v>362</v>
      </c>
      <c r="BZ30" s="65" t="s">
        <v>22</v>
      </c>
      <c r="CA30" s="66" t="s">
        <v>10</v>
      </c>
      <c r="CB30" s="207" t="s">
        <v>362</v>
      </c>
      <c r="CC30" s="65" t="s">
        <v>22</v>
      </c>
      <c r="CD30" s="66" t="s">
        <v>10</v>
      </c>
      <c r="CE30" s="207" t="s">
        <v>362</v>
      </c>
      <c r="CF30" s="65" t="s">
        <v>22</v>
      </c>
      <c r="CG30" s="66" t="s">
        <v>10</v>
      </c>
      <c r="CH30" s="207" t="s">
        <v>362</v>
      </c>
      <c r="CI30" s="65" t="s">
        <v>22</v>
      </c>
      <c r="CJ30" s="66" t="s">
        <v>10</v>
      </c>
      <c r="CK30" s="63" t="s">
        <v>362</v>
      </c>
      <c r="CL30" s="65" t="s">
        <v>32</v>
      </c>
      <c r="CM30" s="66" t="s">
        <v>10</v>
      </c>
    </row>
    <row r="31" spans="1:91" ht="12" customHeight="1" thickBot="1" x14ac:dyDescent="0.25">
      <c r="A31" s="25" t="s">
        <v>273</v>
      </c>
      <c r="B31" s="207" t="s">
        <v>362</v>
      </c>
      <c r="C31" s="65" t="s">
        <v>22</v>
      </c>
      <c r="D31" s="66" t="s">
        <v>10</v>
      </c>
      <c r="E31" s="207" t="s">
        <v>362</v>
      </c>
      <c r="F31" s="65" t="s">
        <v>22</v>
      </c>
      <c r="G31" s="66" t="s">
        <v>10</v>
      </c>
      <c r="H31" s="207" t="s">
        <v>362</v>
      </c>
      <c r="I31" s="65" t="s">
        <v>22</v>
      </c>
      <c r="J31" s="66" t="s">
        <v>10</v>
      </c>
      <c r="K31" s="207" t="s">
        <v>362</v>
      </c>
      <c r="L31" s="65" t="s">
        <v>22</v>
      </c>
      <c r="M31" s="66" t="s">
        <v>10</v>
      </c>
      <c r="N31" s="207" t="s">
        <v>362</v>
      </c>
      <c r="O31" s="65" t="s">
        <v>22</v>
      </c>
      <c r="P31" s="66" t="s">
        <v>10</v>
      </c>
      <c r="Q31" s="207" t="s">
        <v>362</v>
      </c>
      <c r="R31" s="65" t="s">
        <v>22</v>
      </c>
      <c r="S31" s="66" t="s">
        <v>10</v>
      </c>
      <c r="T31" s="207" t="s">
        <v>362</v>
      </c>
      <c r="U31" s="65" t="s">
        <v>22</v>
      </c>
      <c r="V31" s="66" t="s">
        <v>10</v>
      </c>
      <c r="W31" s="207" t="s">
        <v>362</v>
      </c>
      <c r="X31" s="65" t="s">
        <v>22</v>
      </c>
      <c r="Y31" s="66" t="s">
        <v>10</v>
      </c>
      <c r="Z31" s="207" t="s">
        <v>362</v>
      </c>
      <c r="AA31" s="65" t="s">
        <v>22</v>
      </c>
      <c r="AB31" s="66" t="s">
        <v>10</v>
      </c>
      <c r="AC31" s="207" t="s">
        <v>362</v>
      </c>
      <c r="AD31" s="65" t="s">
        <v>22</v>
      </c>
      <c r="AE31" s="66" t="s">
        <v>10</v>
      </c>
      <c r="AF31" s="207" t="s">
        <v>362</v>
      </c>
      <c r="AG31" s="65" t="s">
        <v>22</v>
      </c>
      <c r="AH31" s="66" t="s">
        <v>10</v>
      </c>
      <c r="AI31" s="207" t="s">
        <v>362</v>
      </c>
      <c r="AJ31" s="65" t="s">
        <v>22</v>
      </c>
      <c r="AK31" s="66" t="s">
        <v>10</v>
      </c>
      <c r="AL31" s="207" t="s">
        <v>362</v>
      </c>
      <c r="AM31" s="65" t="s">
        <v>22</v>
      </c>
      <c r="AN31" s="66" t="s">
        <v>10</v>
      </c>
      <c r="AO31" s="207" t="s">
        <v>362</v>
      </c>
      <c r="AP31" s="65" t="s">
        <v>22</v>
      </c>
      <c r="AQ31" s="66" t="s">
        <v>10</v>
      </c>
      <c r="AR31" s="207" t="s">
        <v>362</v>
      </c>
      <c r="AS31" s="65" t="s">
        <v>22</v>
      </c>
      <c r="AT31" s="66" t="s">
        <v>10</v>
      </c>
      <c r="AU31" s="207" t="s">
        <v>362</v>
      </c>
      <c r="AV31" s="65" t="s">
        <v>22</v>
      </c>
      <c r="AW31" s="66" t="s">
        <v>10</v>
      </c>
      <c r="AX31" s="207" t="s">
        <v>362</v>
      </c>
      <c r="AY31" s="65" t="s">
        <v>22</v>
      </c>
      <c r="AZ31" s="66" t="s">
        <v>10</v>
      </c>
      <c r="BA31" s="207" t="s">
        <v>362</v>
      </c>
      <c r="BB31" s="65" t="s">
        <v>22</v>
      </c>
      <c r="BC31" s="66" t="s">
        <v>10</v>
      </c>
      <c r="BD31" s="207" t="s">
        <v>362</v>
      </c>
      <c r="BE31" s="65" t="s">
        <v>22</v>
      </c>
      <c r="BF31" s="66" t="s">
        <v>10</v>
      </c>
      <c r="BG31" s="207" t="s">
        <v>362</v>
      </c>
      <c r="BH31" s="65" t="s">
        <v>22</v>
      </c>
      <c r="BI31" s="66" t="s">
        <v>10</v>
      </c>
      <c r="BJ31" s="207" t="s">
        <v>362</v>
      </c>
      <c r="BK31" s="65" t="s">
        <v>22</v>
      </c>
      <c r="BL31" s="66" t="s">
        <v>10</v>
      </c>
      <c r="BM31" s="207" t="s">
        <v>362</v>
      </c>
      <c r="BN31" s="65" t="s">
        <v>22</v>
      </c>
      <c r="BO31" s="66" t="s">
        <v>10</v>
      </c>
      <c r="BP31" s="207" t="s">
        <v>362</v>
      </c>
      <c r="BQ31" s="65" t="s">
        <v>22</v>
      </c>
      <c r="BR31" s="66" t="s">
        <v>10</v>
      </c>
      <c r="BS31" s="207" t="s">
        <v>362</v>
      </c>
      <c r="BT31" s="65" t="s">
        <v>22</v>
      </c>
      <c r="BU31" s="66" t="s">
        <v>10</v>
      </c>
      <c r="BV31" s="207" t="s">
        <v>362</v>
      </c>
      <c r="BW31" s="65" t="s">
        <v>22</v>
      </c>
      <c r="BX31" s="66" t="s">
        <v>10</v>
      </c>
      <c r="BY31" s="207" t="s">
        <v>362</v>
      </c>
      <c r="BZ31" s="65" t="s">
        <v>22</v>
      </c>
      <c r="CA31" s="66" t="s">
        <v>10</v>
      </c>
      <c r="CB31" s="207" t="s">
        <v>362</v>
      </c>
      <c r="CC31" s="65" t="s">
        <v>22</v>
      </c>
      <c r="CD31" s="66" t="s">
        <v>10</v>
      </c>
      <c r="CE31" s="207" t="s">
        <v>362</v>
      </c>
      <c r="CF31" s="65" t="s">
        <v>22</v>
      </c>
      <c r="CG31" s="66" t="s">
        <v>10</v>
      </c>
      <c r="CH31" s="207" t="s">
        <v>362</v>
      </c>
      <c r="CI31" s="65" t="s">
        <v>22</v>
      </c>
      <c r="CJ31" s="66" t="s">
        <v>10</v>
      </c>
      <c r="CK31" s="63" t="s">
        <v>362</v>
      </c>
      <c r="CL31" s="65" t="s">
        <v>32</v>
      </c>
      <c r="CM31" s="66" t="s">
        <v>10</v>
      </c>
    </row>
    <row r="32" spans="1:91" ht="12" customHeight="1" thickBot="1" x14ac:dyDescent="0.25">
      <c r="A32" s="25" t="s">
        <v>274</v>
      </c>
      <c r="B32" s="207" t="s">
        <v>362</v>
      </c>
      <c r="C32" s="65" t="s">
        <v>22</v>
      </c>
      <c r="D32" s="66" t="s">
        <v>10</v>
      </c>
      <c r="E32" s="207" t="s">
        <v>362</v>
      </c>
      <c r="F32" s="65" t="s">
        <v>22</v>
      </c>
      <c r="G32" s="66" t="s">
        <v>10</v>
      </c>
      <c r="H32" s="207" t="s">
        <v>362</v>
      </c>
      <c r="I32" s="65" t="s">
        <v>22</v>
      </c>
      <c r="J32" s="66" t="s">
        <v>10</v>
      </c>
      <c r="K32" s="207" t="s">
        <v>362</v>
      </c>
      <c r="L32" s="65" t="s">
        <v>22</v>
      </c>
      <c r="M32" s="66" t="s">
        <v>10</v>
      </c>
      <c r="N32" s="207" t="s">
        <v>362</v>
      </c>
      <c r="O32" s="65" t="s">
        <v>22</v>
      </c>
      <c r="P32" s="66" t="s">
        <v>10</v>
      </c>
      <c r="Q32" s="207" t="s">
        <v>362</v>
      </c>
      <c r="R32" s="65" t="s">
        <v>22</v>
      </c>
      <c r="S32" s="66" t="s">
        <v>10</v>
      </c>
      <c r="T32" s="207" t="s">
        <v>362</v>
      </c>
      <c r="U32" s="65" t="s">
        <v>22</v>
      </c>
      <c r="V32" s="66" t="s">
        <v>10</v>
      </c>
      <c r="W32" s="207" t="s">
        <v>362</v>
      </c>
      <c r="X32" s="65" t="s">
        <v>22</v>
      </c>
      <c r="Y32" s="66" t="s">
        <v>10</v>
      </c>
      <c r="Z32" s="207" t="s">
        <v>362</v>
      </c>
      <c r="AA32" s="65" t="s">
        <v>22</v>
      </c>
      <c r="AB32" s="66" t="s">
        <v>10</v>
      </c>
      <c r="AC32" s="207" t="s">
        <v>362</v>
      </c>
      <c r="AD32" s="65" t="s">
        <v>22</v>
      </c>
      <c r="AE32" s="66" t="s">
        <v>10</v>
      </c>
      <c r="AF32" s="207" t="s">
        <v>362</v>
      </c>
      <c r="AG32" s="65" t="s">
        <v>22</v>
      </c>
      <c r="AH32" s="66" t="s">
        <v>10</v>
      </c>
      <c r="AI32" s="207" t="s">
        <v>362</v>
      </c>
      <c r="AJ32" s="65" t="s">
        <v>22</v>
      </c>
      <c r="AK32" s="66" t="s">
        <v>10</v>
      </c>
      <c r="AL32" s="207" t="s">
        <v>362</v>
      </c>
      <c r="AM32" s="65" t="s">
        <v>22</v>
      </c>
      <c r="AN32" s="66" t="s">
        <v>10</v>
      </c>
      <c r="AO32" s="207" t="s">
        <v>362</v>
      </c>
      <c r="AP32" s="65" t="s">
        <v>22</v>
      </c>
      <c r="AQ32" s="66" t="s">
        <v>10</v>
      </c>
      <c r="AR32" s="207" t="s">
        <v>362</v>
      </c>
      <c r="AS32" s="65" t="s">
        <v>22</v>
      </c>
      <c r="AT32" s="66" t="s">
        <v>10</v>
      </c>
      <c r="AU32" s="207" t="s">
        <v>362</v>
      </c>
      <c r="AV32" s="65" t="s">
        <v>22</v>
      </c>
      <c r="AW32" s="66" t="s">
        <v>10</v>
      </c>
      <c r="AX32" s="207" t="s">
        <v>362</v>
      </c>
      <c r="AY32" s="65" t="s">
        <v>22</v>
      </c>
      <c r="AZ32" s="66" t="s">
        <v>10</v>
      </c>
      <c r="BA32" s="207" t="s">
        <v>362</v>
      </c>
      <c r="BB32" s="65" t="s">
        <v>22</v>
      </c>
      <c r="BC32" s="66" t="s">
        <v>10</v>
      </c>
      <c r="BD32" s="207" t="s">
        <v>362</v>
      </c>
      <c r="BE32" s="65" t="s">
        <v>22</v>
      </c>
      <c r="BF32" s="66" t="s">
        <v>10</v>
      </c>
      <c r="BG32" s="207" t="s">
        <v>362</v>
      </c>
      <c r="BH32" s="65" t="s">
        <v>22</v>
      </c>
      <c r="BI32" s="66" t="s">
        <v>10</v>
      </c>
      <c r="BJ32" s="207" t="s">
        <v>362</v>
      </c>
      <c r="BK32" s="65" t="s">
        <v>22</v>
      </c>
      <c r="BL32" s="66" t="s">
        <v>10</v>
      </c>
      <c r="BM32" s="207" t="s">
        <v>362</v>
      </c>
      <c r="BN32" s="65" t="s">
        <v>22</v>
      </c>
      <c r="BO32" s="66" t="s">
        <v>10</v>
      </c>
      <c r="BP32" s="207" t="s">
        <v>362</v>
      </c>
      <c r="BQ32" s="65" t="s">
        <v>22</v>
      </c>
      <c r="BR32" s="66" t="s">
        <v>10</v>
      </c>
      <c r="BS32" s="207" t="s">
        <v>362</v>
      </c>
      <c r="BT32" s="65" t="s">
        <v>22</v>
      </c>
      <c r="BU32" s="66" t="s">
        <v>10</v>
      </c>
      <c r="BV32" s="207" t="s">
        <v>362</v>
      </c>
      <c r="BW32" s="65" t="s">
        <v>22</v>
      </c>
      <c r="BX32" s="66" t="s">
        <v>10</v>
      </c>
      <c r="BY32" s="207" t="s">
        <v>362</v>
      </c>
      <c r="BZ32" s="65" t="s">
        <v>22</v>
      </c>
      <c r="CA32" s="66" t="s">
        <v>10</v>
      </c>
      <c r="CB32" s="207" t="s">
        <v>362</v>
      </c>
      <c r="CC32" s="65" t="s">
        <v>22</v>
      </c>
      <c r="CD32" s="66" t="s">
        <v>10</v>
      </c>
      <c r="CE32" s="207" t="s">
        <v>362</v>
      </c>
      <c r="CF32" s="65" t="s">
        <v>22</v>
      </c>
      <c r="CG32" s="66" t="s">
        <v>10</v>
      </c>
      <c r="CH32" s="207" t="s">
        <v>362</v>
      </c>
      <c r="CI32" s="65" t="s">
        <v>22</v>
      </c>
      <c r="CJ32" s="66" t="s">
        <v>10</v>
      </c>
      <c r="CK32" s="63" t="s">
        <v>362</v>
      </c>
      <c r="CL32" s="65" t="s">
        <v>32</v>
      </c>
      <c r="CM32" s="66" t="s">
        <v>10</v>
      </c>
    </row>
    <row r="33" spans="1:91" ht="12" customHeight="1" thickBot="1" x14ac:dyDescent="0.25">
      <c r="A33" s="25" t="s">
        <v>275</v>
      </c>
      <c r="B33" s="67">
        <v>425593</v>
      </c>
      <c r="C33" s="65" t="s">
        <v>9</v>
      </c>
      <c r="D33" s="66" t="s">
        <v>10</v>
      </c>
      <c r="E33" s="67">
        <v>324102</v>
      </c>
      <c r="F33" s="65" t="s">
        <v>9</v>
      </c>
      <c r="G33" s="66" t="s">
        <v>10</v>
      </c>
      <c r="H33" s="64">
        <v>207101</v>
      </c>
      <c r="I33" s="65" t="s">
        <v>9</v>
      </c>
      <c r="J33" s="66" t="s">
        <v>10</v>
      </c>
      <c r="K33" s="64">
        <v>203077</v>
      </c>
      <c r="L33" s="65" t="s">
        <v>9</v>
      </c>
      <c r="M33" s="66" t="s">
        <v>10</v>
      </c>
      <c r="N33" s="64">
        <v>4024</v>
      </c>
      <c r="O33" s="65" t="s">
        <v>9</v>
      </c>
      <c r="P33" s="66" t="s">
        <v>10</v>
      </c>
      <c r="Q33" s="64">
        <v>117001</v>
      </c>
      <c r="R33" s="65" t="s">
        <v>9</v>
      </c>
      <c r="S33" s="66" t="s">
        <v>10</v>
      </c>
      <c r="T33" s="64">
        <v>80476</v>
      </c>
      <c r="U33" s="65" t="s">
        <v>9</v>
      </c>
      <c r="V33" s="66" t="s">
        <v>10</v>
      </c>
      <c r="W33" s="64">
        <v>36525</v>
      </c>
      <c r="X33" s="65" t="s">
        <v>9</v>
      </c>
      <c r="Y33" s="66" t="s">
        <v>10</v>
      </c>
      <c r="Z33" s="64">
        <v>287577</v>
      </c>
      <c r="AA33" s="65" t="s">
        <v>9</v>
      </c>
      <c r="AB33" s="66" t="s">
        <v>10</v>
      </c>
      <c r="AC33" s="67">
        <v>85467</v>
      </c>
      <c r="AD33" s="65" t="s">
        <v>9</v>
      </c>
      <c r="AE33" s="66" t="s">
        <v>10</v>
      </c>
      <c r="AF33" s="64">
        <v>82306</v>
      </c>
      <c r="AG33" s="65" t="s">
        <v>9</v>
      </c>
      <c r="AH33" s="66" t="s">
        <v>10</v>
      </c>
      <c r="AI33" s="64">
        <v>12158</v>
      </c>
      <c r="AJ33" s="65" t="s">
        <v>9</v>
      </c>
      <c r="AK33" s="66" t="s">
        <v>10</v>
      </c>
      <c r="AL33" s="64">
        <v>16102</v>
      </c>
      <c r="AM33" s="65" t="s">
        <v>9</v>
      </c>
      <c r="AN33" s="66" t="s">
        <v>10</v>
      </c>
      <c r="AO33" s="64">
        <v>32696</v>
      </c>
      <c r="AP33" s="65" t="s">
        <v>9</v>
      </c>
      <c r="AQ33" s="66" t="s">
        <v>10</v>
      </c>
      <c r="AR33" s="64">
        <v>3662</v>
      </c>
      <c r="AS33" s="65" t="s">
        <v>9</v>
      </c>
      <c r="AT33" s="66" t="s">
        <v>10</v>
      </c>
      <c r="AU33" s="64">
        <v>10172</v>
      </c>
      <c r="AV33" s="65" t="s">
        <v>9</v>
      </c>
      <c r="AW33" s="66" t="s">
        <v>10</v>
      </c>
      <c r="AX33" s="64">
        <v>18862</v>
      </c>
      <c r="AY33" s="65" t="s">
        <v>9</v>
      </c>
      <c r="AZ33" s="66" t="s">
        <v>10</v>
      </c>
      <c r="BA33" s="64">
        <v>46</v>
      </c>
      <c r="BB33" s="65" t="s">
        <v>9</v>
      </c>
      <c r="BC33" s="66" t="s">
        <v>10</v>
      </c>
      <c r="BD33" s="64">
        <v>21304</v>
      </c>
      <c r="BE33" s="65" t="s">
        <v>9</v>
      </c>
      <c r="BF33" s="66" t="s">
        <v>10</v>
      </c>
      <c r="BG33" s="63">
        <v>3161</v>
      </c>
      <c r="BH33" s="65" t="s">
        <v>9</v>
      </c>
      <c r="BI33" s="66" t="s">
        <v>10</v>
      </c>
      <c r="BJ33" s="63">
        <v>3177</v>
      </c>
      <c r="BK33" s="65" t="s">
        <v>9</v>
      </c>
      <c r="BL33" s="66" t="s">
        <v>10</v>
      </c>
      <c r="BM33" s="63">
        <v>-16</v>
      </c>
      <c r="BN33" s="65" t="s">
        <v>9</v>
      </c>
      <c r="BO33" s="66" t="s">
        <v>10</v>
      </c>
      <c r="BP33" s="67">
        <v>137129</v>
      </c>
      <c r="BQ33" s="65" t="s">
        <v>9</v>
      </c>
      <c r="BR33" s="66" t="s">
        <v>10</v>
      </c>
      <c r="BS33" s="64">
        <v>112179</v>
      </c>
      <c r="BT33" s="65" t="s">
        <v>9</v>
      </c>
      <c r="BU33" s="66" t="s">
        <v>10</v>
      </c>
      <c r="BV33" s="64">
        <v>24950</v>
      </c>
      <c r="BW33" s="65" t="s">
        <v>9</v>
      </c>
      <c r="BX33" s="66" t="s">
        <v>10</v>
      </c>
      <c r="BY33" s="67">
        <v>121105</v>
      </c>
      <c r="BZ33" s="65" t="s">
        <v>9</v>
      </c>
      <c r="CA33" s="66" t="s">
        <v>10</v>
      </c>
      <c r="CB33" s="64">
        <v>88196</v>
      </c>
      <c r="CC33" s="65" t="s">
        <v>9</v>
      </c>
      <c r="CD33" s="66" t="s">
        <v>10</v>
      </c>
      <c r="CE33" s="64">
        <v>32909</v>
      </c>
      <c r="CF33" s="65" t="s">
        <v>9</v>
      </c>
      <c r="CG33" s="66" t="s">
        <v>10</v>
      </c>
      <c r="CH33" s="63">
        <v>16024</v>
      </c>
      <c r="CI33" s="65" t="s">
        <v>9</v>
      </c>
      <c r="CJ33" s="66" t="s">
        <v>10</v>
      </c>
      <c r="CK33" s="63" t="s">
        <v>362</v>
      </c>
      <c r="CL33" s="65" t="s">
        <v>32</v>
      </c>
      <c r="CM33" s="55" t="s">
        <v>10</v>
      </c>
    </row>
    <row r="34" spans="1:91" ht="12" customHeight="1" thickBot="1" x14ac:dyDescent="0.25">
      <c r="A34" s="25" t="s">
        <v>276</v>
      </c>
      <c r="B34" s="67">
        <v>436050</v>
      </c>
      <c r="C34" s="65" t="s">
        <v>9</v>
      </c>
      <c r="D34" s="66" t="s">
        <v>10</v>
      </c>
      <c r="E34" s="67">
        <v>330411</v>
      </c>
      <c r="F34" s="65" t="s">
        <v>9</v>
      </c>
      <c r="G34" s="66" t="s">
        <v>10</v>
      </c>
      <c r="H34" s="64">
        <v>213942</v>
      </c>
      <c r="I34" s="65" t="s">
        <v>9</v>
      </c>
      <c r="J34" s="66" t="s">
        <v>10</v>
      </c>
      <c r="K34" s="64">
        <v>208236</v>
      </c>
      <c r="L34" s="65" t="s">
        <v>9</v>
      </c>
      <c r="M34" s="66" t="s">
        <v>10</v>
      </c>
      <c r="N34" s="64">
        <v>5706</v>
      </c>
      <c r="O34" s="65" t="s">
        <v>9</v>
      </c>
      <c r="P34" s="66" t="s">
        <v>10</v>
      </c>
      <c r="Q34" s="64">
        <v>116469</v>
      </c>
      <c r="R34" s="65" t="s">
        <v>9</v>
      </c>
      <c r="S34" s="66" t="s">
        <v>10</v>
      </c>
      <c r="T34" s="64">
        <v>78879</v>
      </c>
      <c r="U34" s="65" t="s">
        <v>9</v>
      </c>
      <c r="V34" s="66" t="s">
        <v>10</v>
      </c>
      <c r="W34" s="64">
        <v>37590</v>
      </c>
      <c r="X34" s="65" t="s">
        <v>9</v>
      </c>
      <c r="Y34" s="66" t="s">
        <v>10</v>
      </c>
      <c r="Z34" s="64">
        <v>292821</v>
      </c>
      <c r="AA34" s="65" t="s">
        <v>9</v>
      </c>
      <c r="AB34" s="66" t="s">
        <v>10</v>
      </c>
      <c r="AC34" s="67">
        <v>90878</v>
      </c>
      <c r="AD34" s="65" t="s">
        <v>9</v>
      </c>
      <c r="AE34" s="66" t="s">
        <v>10</v>
      </c>
      <c r="AF34" s="64">
        <v>88068</v>
      </c>
      <c r="AG34" s="65" t="s">
        <v>9</v>
      </c>
      <c r="AH34" s="66" t="s">
        <v>10</v>
      </c>
      <c r="AI34" s="64">
        <v>11917</v>
      </c>
      <c r="AJ34" s="65" t="s">
        <v>9</v>
      </c>
      <c r="AK34" s="66" t="s">
        <v>10</v>
      </c>
      <c r="AL34" s="64">
        <v>21275</v>
      </c>
      <c r="AM34" s="65" t="s">
        <v>9</v>
      </c>
      <c r="AN34" s="66" t="s">
        <v>10</v>
      </c>
      <c r="AO34" s="64">
        <v>32943</v>
      </c>
      <c r="AP34" s="65" t="s">
        <v>9</v>
      </c>
      <c r="AQ34" s="66" t="s">
        <v>10</v>
      </c>
      <c r="AR34" s="64">
        <v>3161</v>
      </c>
      <c r="AS34" s="65" t="s">
        <v>9</v>
      </c>
      <c r="AT34" s="66" t="s">
        <v>10</v>
      </c>
      <c r="AU34" s="64">
        <v>10520</v>
      </c>
      <c r="AV34" s="65" t="s">
        <v>9</v>
      </c>
      <c r="AW34" s="66" t="s">
        <v>10</v>
      </c>
      <c r="AX34" s="64">
        <v>19262</v>
      </c>
      <c r="AY34" s="65" t="s">
        <v>9</v>
      </c>
      <c r="AZ34" s="66" t="s">
        <v>10</v>
      </c>
      <c r="BA34" s="64">
        <v>823</v>
      </c>
      <c r="BB34" s="65" t="s">
        <v>9</v>
      </c>
      <c r="BC34" s="66" t="s">
        <v>10</v>
      </c>
      <c r="BD34" s="64">
        <v>21110</v>
      </c>
      <c r="BE34" s="65" t="s">
        <v>9</v>
      </c>
      <c r="BF34" s="66" t="s">
        <v>10</v>
      </c>
      <c r="BG34" s="63">
        <v>2810</v>
      </c>
      <c r="BH34" s="65" t="s">
        <v>9</v>
      </c>
      <c r="BI34" s="66" t="s">
        <v>10</v>
      </c>
      <c r="BJ34" s="63">
        <v>2832</v>
      </c>
      <c r="BK34" s="65" t="s">
        <v>9</v>
      </c>
      <c r="BL34" s="66" t="s">
        <v>10</v>
      </c>
      <c r="BM34" s="63">
        <v>-22</v>
      </c>
      <c r="BN34" s="65" t="s">
        <v>9</v>
      </c>
      <c r="BO34" s="66" t="s">
        <v>10</v>
      </c>
      <c r="BP34" s="67">
        <v>142928</v>
      </c>
      <c r="BQ34" s="65" t="s">
        <v>9</v>
      </c>
      <c r="BR34" s="66" t="s">
        <v>10</v>
      </c>
      <c r="BS34" s="64">
        <v>116558</v>
      </c>
      <c r="BT34" s="65" t="s">
        <v>9</v>
      </c>
      <c r="BU34" s="66" t="s">
        <v>10</v>
      </c>
      <c r="BV34" s="64">
        <v>26370</v>
      </c>
      <c r="BW34" s="65" t="s">
        <v>9</v>
      </c>
      <c r="BX34" s="66" t="s">
        <v>10</v>
      </c>
      <c r="BY34" s="67">
        <v>128167</v>
      </c>
      <c r="BZ34" s="65" t="s">
        <v>9</v>
      </c>
      <c r="CA34" s="66" t="s">
        <v>10</v>
      </c>
      <c r="CB34" s="64">
        <v>94062</v>
      </c>
      <c r="CC34" s="65" t="s">
        <v>9</v>
      </c>
      <c r="CD34" s="66" t="s">
        <v>10</v>
      </c>
      <c r="CE34" s="64">
        <v>34105</v>
      </c>
      <c r="CF34" s="65" t="s">
        <v>9</v>
      </c>
      <c r="CG34" s="66" t="s">
        <v>10</v>
      </c>
      <c r="CH34" s="63">
        <v>14761</v>
      </c>
      <c r="CI34" s="65" t="s">
        <v>9</v>
      </c>
      <c r="CJ34" s="66" t="s">
        <v>10</v>
      </c>
      <c r="CK34" s="63" t="s">
        <v>362</v>
      </c>
      <c r="CL34" s="65" t="s">
        <v>32</v>
      </c>
      <c r="CM34" s="55" t="s">
        <v>10</v>
      </c>
    </row>
    <row r="35" spans="1:91" ht="12" customHeight="1" thickBot="1" x14ac:dyDescent="0.25">
      <c r="A35" s="25" t="s">
        <v>277</v>
      </c>
      <c r="B35" s="67">
        <v>396788</v>
      </c>
      <c r="C35" s="65" t="s">
        <v>9</v>
      </c>
      <c r="D35" s="66" t="s">
        <v>10</v>
      </c>
      <c r="E35" s="67">
        <v>303760</v>
      </c>
      <c r="F35" s="65" t="s">
        <v>9</v>
      </c>
      <c r="G35" s="66" t="s">
        <v>10</v>
      </c>
      <c r="H35" s="64">
        <v>208527</v>
      </c>
      <c r="I35" s="65" t="s">
        <v>9</v>
      </c>
      <c r="J35" s="66" t="s">
        <v>10</v>
      </c>
      <c r="K35" s="64">
        <v>204281</v>
      </c>
      <c r="L35" s="65" t="s">
        <v>9</v>
      </c>
      <c r="M35" s="66" t="s">
        <v>10</v>
      </c>
      <c r="N35" s="64">
        <v>4246</v>
      </c>
      <c r="O35" s="65" t="s">
        <v>9</v>
      </c>
      <c r="P35" s="66" t="s">
        <v>10</v>
      </c>
      <c r="Q35" s="64">
        <v>95233</v>
      </c>
      <c r="R35" s="65" t="s">
        <v>9</v>
      </c>
      <c r="S35" s="66" t="s">
        <v>10</v>
      </c>
      <c r="T35" s="64">
        <v>64316</v>
      </c>
      <c r="U35" s="65" t="s">
        <v>9</v>
      </c>
      <c r="V35" s="66" t="s">
        <v>10</v>
      </c>
      <c r="W35" s="64">
        <v>30917</v>
      </c>
      <c r="X35" s="65" t="s">
        <v>9</v>
      </c>
      <c r="Y35" s="66" t="s">
        <v>10</v>
      </c>
      <c r="Z35" s="64">
        <v>272843</v>
      </c>
      <c r="AA35" s="65" t="s">
        <v>9</v>
      </c>
      <c r="AB35" s="66" t="s">
        <v>10</v>
      </c>
      <c r="AC35" s="67">
        <v>83126</v>
      </c>
      <c r="AD35" s="65" t="s">
        <v>9</v>
      </c>
      <c r="AE35" s="66" t="s">
        <v>10</v>
      </c>
      <c r="AF35" s="64">
        <v>79248</v>
      </c>
      <c r="AG35" s="65" t="s">
        <v>9</v>
      </c>
      <c r="AH35" s="66" t="s">
        <v>10</v>
      </c>
      <c r="AI35" s="64">
        <v>10190</v>
      </c>
      <c r="AJ35" s="65" t="s">
        <v>9</v>
      </c>
      <c r="AK35" s="66" t="s">
        <v>10</v>
      </c>
      <c r="AL35" s="64">
        <v>21145</v>
      </c>
      <c r="AM35" s="65" t="s">
        <v>9</v>
      </c>
      <c r="AN35" s="66" t="s">
        <v>10</v>
      </c>
      <c r="AO35" s="64">
        <v>30108</v>
      </c>
      <c r="AP35" s="65" t="s">
        <v>9</v>
      </c>
      <c r="AQ35" s="66" t="s">
        <v>10</v>
      </c>
      <c r="AR35" s="64">
        <v>3243</v>
      </c>
      <c r="AS35" s="65" t="s">
        <v>9</v>
      </c>
      <c r="AT35" s="66" t="s">
        <v>10</v>
      </c>
      <c r="AU35" s="64">
        <v>9679</v>
      </c>
      <c r="AV35" s="65" t="s">
        <v>9</v>
      </c>
      <c r="AW35" s="66" t="s">
        <v>10</v>
      </c>
      <c r="AX35" s="64">
        <v>17186</v>
      </c>
      <c r="AY35" s="65" t="s">
        <v>9</v>
      </c>
      <c r="AZ35" s="66" t="s">
        <v>10</v>
      </c>
      <c r="BA35" s="64">
        <v>181</v>
      </c>
      <c r="BB35" s="65" t="s">
        <v>9</v>
      </c>
      <c r="BC35" s="66" t="s">
        <v>10</v>
      </c>
      <c r="BD35" s="64">
        <v>17624</v>
      </c>
      <c r="BE35" s="65" t="s">
        <v>9</v>
      </c>
      <c r="BF35" s="66" t="s">
        <v>10</v>
      </c>
      <c r="BG35" s="63">
        <v>3878</v>
      </c>
      <c r="BH35" s="65" t="s">
        <v>9</v>
      </c>
      <c r="BI35" s="66" t="s">
        <v>10</v>
      </c>
      <c r="BJ35" s="63">
        <v>3897</v>
      </c>
      <c r="BK35" s="65" t="s">
        <v>9</v>
      </c>
      <c r="BL35" s="66" t="s">
        <v>10</v>
      </c>
      <c r="BM35" s="63">
        <v>-19</v>
      </c>
      <c r="BN35" s="65" t="s">
        <v>9</v>
      </c>
      <c r="BO35" s="66" t="s">
        <v>10</v>
      </c>
      <c r="BP35" s="67">
        <v>133881</v>
      </c>
      <c r="BQ35" s="65" t="s">
        <v>9</v>
      </c>
      <c r="BR35" s="66" t="s">
        <v>10</v>
      </c>
      <c r="BS35" s="64">
        <v>105644</v>
      </c>
      <c r="BT35" s="65" t="s">
        <v>9</v>
      </c>
      <c r="BU35" s="66" t="s">
        <v>10</v>
      </c>
      <c r="BV35" s="64">
        <v>28237</v>
      </c>
      <c r="BW35" s="65" t="s">
        <v>9</v>
      </c>
      <c r="BX35" s="66" t="s">
        <v>10</v>
      </c>
      <c r="BY35" s="67">
        <v>123979</v>
      </c>
      <c r="BZ35" s="65" t="s">
        <v>9</v>
      </c>
      <c r="CA35" s="66" t="s">
        <v>10</v>
      </c>
      <c r="CB35" s="64">
        <v>86758</v>
      </c>
      <c r="CC35" s="65" t="s">
        <v>9</v>
      </c>
      <c r="CD35" s="66" t="s">
        <v>10</v>
      </c>
      <c r="CE35" s="64">
        <v>37221</v>
      </c>
      <c r="CF35" s="65" t="s">
        <v>9</v>
      </c>
      <c r="CG35" s="66" t="s">
        <v>10</v>
      </c>
      <c r="CH35" s="63">
        <v>9902</v>
      </c>
      <c r="CI35" s="65" t="s">
        <v>9</v>
      </c>
      <c r="CJ35" s="66" t="s">
        <v>10</v>
      </c>
      <c r="CK35" s="63" t="s">
        <v>362</v>
      </c>
      <c r="CL35" s="65" t="s">
        <v>32</v>
      </c>
      <c r="CM35" s="55" t="s">
        <v>10</v>
      </c>
    </row>
    <row r="36" spans="1:91" ht="12" customHeight="1" thickBot="1" x14ac:dyDescent="0.25">
      <c r="A36" s="25" t="s">
        <v>278</v>
      </c>
      <c r="B36" s="67">
        <v>464209</v>
      </c>
      <c r="C36" s="65" t="s">
        <v>9</v>
      </c>
      <c r="D36" s="66" t="s">
        <v>10</v>
      </c>
      <c r="E36" s="67">
        <v>348796</v>
      </c>
      <c r="F36" s="65" t="s">
        <v>9</v>
      </c>
      <c r="G36" s="66" t="s">
        <v>10</v>
      </c>
      <c r="H36" s="64">
        <v>228477</v>
      </c>
      <c r="I36" s="65" t="s">
        <v>9</v>
      </c>
      <c r="J36" s="66" t="s">
        <v>10</v>
      </c>
      <c r="K36" s="64">
        <v>223494</v>
      </c>
      <c r="L36" s="65" t="s">
        <v>9</v>
      </c>
      <c r="M36" s="66" t="s">
        <v>10</v>
      </c>
      <c r="N36" s="64">
        <v>4983</v>
      </c>
      <c r="O36" s="65" t="s">
        <v>9</v>
      </c>
      <c r="P36" s="66" t="s">
        <v>10</v>
      </c>
      <c r="Q36" s="64">
        <v>120319</v>
      </c>
      <c r="R36" s="65" t="s">
        <v>9</v>
      </c>
      <c r="S36" s="66" t="s">
        <v>10</v>
      </c>
      <c r="T36" s="64">
        <v>83819</v>
      </c>
      <c r="U36" s="65" t="s">
        <v>9</v>
      </c>
      <c r="V36" s="66" t="s">
        <v>10</v>
      </c>
      <c r="W36" s="64">
        <v>36500</v>
      </c>
      <c r="X36" s="65" t="s">
        <v>9</v>
      </c>
      <c r="Y36" s="66" t="s">
        <v>10</v>
      </c>
      <c r="Z36" s="64">
        <v>312296</v>
      </c>
      <c r="AA36" s="65" t="s">
        <v>9</v>
      </c>
      <c r="AB36" s="66" t="s">
        <v>10</v>
      </c>
      <c r="AC36" s="67">
        <v>102127</v>
      </c>
      <c r="AD36" s="65" t="s">
        <v>9</v>
      </c>
      <c r="AE36" s="66" t="s">
        <v>10</v>
      </c>
      <c r="AF36" s="64">
        <v>95999</v>
      </c>
      <c r="AG36" s="65" t="s">
        <v>9</v>
      </c>
      <c r="AH36" s="66" t="s">
        <v>10</v>
      </c>
      <c r="AI36" s="64">
        <v>8949</v>
      </c>
      <c r="AJ36" s="65" t="s">
        <v>9</v>
      </c>
      <c r="AK36" s="66" t="s">
        <v>10</v>
      </c>
      <c r="AL36" s="64">
        <v>25458</v>
      </c>
      <c r="AM36" s="65" t="s">
        <v>9</v>
      </c>
      <c r="AN36" s="66" t="s">
        <v>10</v>
      </c>
      <c r="AO36" s="64">
        <v>38762</v>
      </c>
      <c r="AP36" s="65" t="s">
        <v>9</v>
      </c>
      <c r="AQ36" s="66" t="s">
        <v>10</v>
      </c>
      <c r="AR36" s="64">
        <v>4229</v>
      </c>
      <c r="AS36" s="65" t="s">
        <v>9</v>
      </c>
      <c r="AT36" s="66" t="s">
        <v>10</v>
      </c>
      <c r="AU36" s="64">
        <v>12794</v>
      </c>
      <c r="AV36" s="65" t="s">
        <v>9</v>
      </c>
      <c r="AW36" s="66" t="s">
        <v>10</v>
      </c>
      <c r="AX36" s="64">
        <v>21739</v>
      </c>
      <c r="AY36" s="65" t="s">
        <v>9</v>
      </c>
      <c r="AZ36" s="66" t="s">
        <v>10</v>
      </c>
      <c r="BA36" s="64">
        <v>46</v>
      </c>
      <c r="BB36" s="65" t="s">
        <v>9</v>
      </c>
      <c r="BC36" s="66" t="s">
        <v>10</v>
      </c>
      <c r="BD36" s="64">
        <v>22784</v>
      </c>
      <c r="BE36" s="65" t="s">
        <v>9</v>
      </c>
      <c r="BF36" s="66" t="s">
        <v>10</v>
      </c>
      <c r="BG36" s="63">
        <v>6128</v>
      </c>
      <c r="BH36" s="65" t="s">
        <v>9</v>
      </c>
      <c r="BI36" s="66" t="s">
        <v>10</v>
      </c>
      <c r="BJ36" s="63">
        <v>6146</v>
      </c>
      <c r="BK36" s="65" t="s">
        <v>9</v>
      </c>
      <c r="BL36" s="66" t="s">
        <v>10</v>
      </c>
      <c r="BM36" s="63">
        <v>-18</v>
      </c>
      <c r="BN36" s="65" t="s">
        <v>9</v>
      </c>
      <c r="BO36" s="66" t="s">
        <v>10</v>
      </c>
      <c r="BP36" s="67">
        <v>158704</v>
      </c>
      <c r="BQ36" s="65" t="s">
        <v>9</v>
      </c>
      <c r="BR36" s="66" t="s">
        <v>10</v>
      </c>
      <c r="BS36" s="64">
        <v>132249</v>
      </c>
      <c r="BT36" s="65" t="s">
        <v>9</v>
      </c>
      <c r="BU36" s="66" t="s">
        <v>10</v>
      </c>
      <c r="BV36" s="64">
        <v>26455</v>
      </c>
      <c r="BW36" s="65" t="s">
        <v>9</v>
      </c>
      <c r="BX36" s="66" t="s">
        <v>10</v>
      </c>
      <c r="BY36" s="67">
        <v>145418</v>
      </c>
      <c r="BZ36" s="65" t="s">
        <v>9</v>
      </c>
      <c r="CA36" s="66" t="s">
        <v>10</v>
      </c>
      <c r="CB36" s="64">
        <v>109843</v>
      </c>
      <c r="CC36" s="65" t="s">
        <v>9</v>
      </c>
      <c r="CD36" s="66" t="s">
        <v>10</v>
      </c>
      <c r="CE36" s="64">
        <v>35575</v>
      </c>
      <c r="CF36" s="65" t="s">
        <v>9</v>
      </c>
      <c r="CG36" s="66" t="s">
        <v>10</v>
      </c>
      <c r="CH36" s="63">
        <v>13286</v>
      </c>
      <c r="CI36" s="65" t="s">
        <v>9</v>
      </c>
      <c r="CJ36" s="66" t="s">
        <v>10</v>
      </c>
      <c r="CK36" s="63" t="s">
        <v>362</v>
      </c>
      <c r="CL36" s="65" t="s">
        <v>32</v>
      </c>
      <c r="CM36" s="55" t="s">
        <v>10</v>
      </c>
    </row>
    <row r="37" spans="1:91" ht="12" customHeight="1" thickBot="1" x14ac:dyDescent="0.25">
      <c r="A37" s="25" t="s">
        <v>186</v>
      </c>
      <c r="B37" s="67">
        <v>461062</v>
      </c>
      <c r="C37" s="65" t="s">
        <v>9</v>
      </c>
      <c r="D37" s="66" t="s">
        <v>10</v>
      </c>
      <c r="E37" s="67">
        <v>337101</v>
      </c>
      <c r="F37" s="65" t="s">
        <v>9</v>
      </c>
      <c r="G37" s="66" t="s">
        <v>10</v>
      </c>
      <c r="H37" s="64">
        <v>214372</v>
      </c>
      <c r="I37" s="65" t="s">
        <v>9</v>
      </c>
      <c r="J37" s="66" t="s">
        <v>10</v>
      </c>
      <c r="K37" s="64">
        <v>210658</v>
      </c>
      <c r="L37" s="65" t="s">
        <v>9</v>
      </c>
      <c r="M37" s="66" t="s">
        <v>10</v>
      </c>
      <c r="N37" s="64">
        <v>3714</v>
      </c>
      <c r="O37" s="65" t="s">
        <v>9</v>
      </c>
      <c r="P37" s="66" t="s">
        <v>10</v>
      </c>
      <c r="Q37" s="64">
        <v>122729</v>
      </c>
      <c r="R37" s="65" t="s">
        <v>9</v>
      </c>
      <c r="S37" s="66" t="s">
        <v>10</v>
      </c>
      <c r="T37" s="64">
        <v>84758</v>
      </c>
      <c r="U37" s="65" t="s">
        <v>9</v>
      </c>
      <c r="V37" s="66" t="s">
        <v>10</v>
      </c>
      <c r="W37" s="64">
        <v>37971</v>
      </c>
      <c r="X37" s="65" t="s">
        <v>9</v>
      </c>
      <c r="Y37" s="66" t="s">
        <v>10</v>
      </c>
      <c r="Z37" s="64">
        <v>299130</v>
      </c>
      <c r="AA37" s="65" t="s">
        <v>9</v>
      </c>
      <c r="AB37" s="66" t="s">
        <v>10</v>
      </c>
      <c r="AC37" s="67">
        <v>97518</v>
      </c>
      <c r="AD37" s="65" t="s">
        <v>9</v>
      </c>
      <c r="AE37" s="66" t="s">
        <v>10</v>
      </c>
      <c r="AF37" s="64">
        <v>86663</v>
      </c>
      <c r="AG37" s="65" t="s">
        <v>9</v>
      </c>
      <c r="AH37" s="66" t="s">
        <v>10</v>
      </c>
      <c r="AI37" s="64">
        <v>7881</v>
      </c>
      <c r="AJ37" s="65" t="s">
        <v>9</v>
      </c>
      <c r="AK37" s="66" t="s">
        <v>10</v>
      </c>
      <c r="AL37" s="64">
        <v>18814</v>
      </c>
      <c r="AM37" s="65" t="s">
        <v>9</v>
      </c>
      <c r="AN37" s="66" t="s">
        <v>10</v>
      </c>
      <c r="AO37" s="64">
        <v>35700</v>
      </c>
      <c r="AP37" s="65" t="s">
        <v>9</v>
      </c>
      <c r="AQ37" s="66" t="s">
        <v>10</v>
      </c>
      <c r="AR37" s="64">
        <v>4009</v>
      </c>
      <c r="AS37" s="65" t="s">
        <v>9</v>
      </c>
      <c r="AT37" s="66" t="s">
        <v>10</v>
      </c>
      <c r="AU37" s="64">
        <v>11568</v>
      </c>
      <c r="AV37" s="65" t="s">
        <v>9</v>
      </c>
      <c r="AW37" s="66" t="s">
        <v>10</v>
      </c>
      <c r="AX37" s="64">
        <v>20123</v>
      </c>
      <c r="AY37" s="65" t="s">
        <v>9</v>
      </c>
      <c r="AZ37" s="66" t="s">
        <v>10</v>
      </c>
      <c r="BA37" s="64">
        <v>78</v>
      </c>
      <c r="BB37" s="65" t="s">
        <v>9</v>
      </c>
      <c r="BC37" s="66" t="s">
        <v>10</v>
      </c>
      <c r="BD37" s="64">
        <v>24190</v>
      </c>
      <c r="BE37" s="65" t="s">
        <v>9</v>
      </c>
      <c r="BF37" s="66" t="s">
        <v>10</v>
      </c>
      <c r="BG37" s="63">
        <v>10855</v>
      </c>
      <c r="BH37" s="65" t="s">
        <v>9</v>
      </c>
      <c r="BI37" s="66" t="s">
        <v>10</v>
      </c>
      <c r="BJ37" s="63">
        <v>10829</v>
      </c>
      <c r="BK37" s="65" t="s">
        <v>9</v>
      </c>
      <c r="BL37" s="66" t="s">
        <v>10</v>
      </c>
      <c r="BM37" s="63">
        <v>26</v>
      </c>
      <c r="BN37" s="65" t="s">
        <v>9</v>
      </c>
      <c r="BO37" s="66" t="s">
        <v>10</v>
      </c>
      <c r="BP37" s="67">
        <v>166887</v>
      </c>
      <c r="BQ37" s="65" t="s">
        <v>9</v>
      </c>
      <c r="BR37" s="66" t="s">
        <v>10</v>
      </c>
      <c r="BS37" s="64">
        <v>141937</v>
      </c>
      <c r="BT37" s="65" t="s">
        <v>9</v>
      </c>
      <c r="BU37" s="66" t="s">
        <v>10</v>
      </c>
      <c r="BV37" s="64">
        <v>24950</v>
      </c>
      <c r="BW37" s="65" t="s">
        <v>9</v>
      </c>
      <c r="BX37" s="66" t="s">
        <v>10</v>
      </c>
      <c r="BY37" s="67">
        <v>140444</v>
      </c>
      <c r="BZ37" s="65" t="s">
        <v>9</v>
      </c>
      <c r="CA37" s="66" t="s">
        <v>10</v>
      </c>
      <c r="CB37" s="64">
        <v>105474</v>
      </c>
      <c r="CC37" s="65" t="s">
        <v>9</v>
      </c>
      <c r="CD37" s="66" t="s">
        <v>10</v>
      </c>
      <c r="CE37" s="64">
        <v>34970</v>
      </c>
      <c r="CF37" s="65" t="s">
        <v>9</v>
      </c>
      <c r="CG37" s="66" t="s">
        <v>10</v>
      </c>
      <c r="CH37" s="63">
        <v>26443</v>
      </c>
      <c r="CI37" s="65" t="s">
        <v>9</v>
      </c>
      <c r="CJ37" s="66" t="s">
        <v>10</v>
      </c>
      <c r="CK37" s="63" t="s">
        <v>362</v>
      </c>
      <c r="CL37" s="65" t="s">
        <v>32</v>
      </c>
      <c r="CM37" s="55" t="s">
        <v>10</v>
      </c>
    </row>
    <row r="38" spans="1:91" ht="12" customHeight="1" thickBot="1" x14ac:dyDescent="0.25">
      <c r="A38" s="25" t="s">
        <v>279</v>
      </c>
      <c r="B38" s="67">
        <v>465255</v>
      </c>
      <c r="C38" s="65" t="s">
        <v>9</v>
      </c>
      <c r="D38" s="66" t="s">
        <v>10</v>
      </c>
      <c r="E38" s="67">
        <v>343436</v>
      </c>
      <c r="F38" s="65" t="s">
        <v>9</v>
      </c>
      <c r="G38" s="66" t="s">
        <v>10</v>
      </c>
      <c r="H38" s="64">
        <v>224061</v>
      </c>
      <c r="I38" s="65" t="s">
        <v>9</v>
      </c>
      <c r="J38" s="66" t="s">
        <v>10</v>
      </c>
      <c r="K38" s="64">
        <v>217727</v>
      </c>
      <c r="L38" s="65" t="s">
        <v>9</v>
      </c>
      <c r="M38" s="66" t="s">
        <v>10</v>
      </c>
      <c r="N38" s="64">
        <v>6334</v>
      </c>
      <c r="O38" s="65" t="s">
        <v>9</v>
      </c>
      <c r="P38" s="66" t="s">
        <v>10</v>
      </c>
      <c r="Q38" s="64">
        <v>119375</v>
      </c>
      <c r="R38" s="65" t="s">
        <v>9</v>
      </c>
      <c r="S38" s="66" t="s">
        <v>10</v>
      </c>
      <c r="T38" s="64">
        <v>81296</v>
      </c>
      <c r="U38" s="65" t="s">
        <v>9</v>
      </c>
      <c r="V38" s="66" t="s">
        <v>10</v>
      </c>
      <c r="W38" s="64">
        <v>38079</v>
      </c>
      <c r="X38" s="65" t="s">
        <v>9</v>
      </c>
      <c r="Y38" s="66" t="s">
        <v>10</v>
      </c>
      <c r="Z38" s="64">
        <v>305357</v>
      </c>
      <c r="AA38" s="65" t="s">
        <v>9</v>
      </c>
      <c r="AB38" s="66" t="s">
        <v>10</v>
      </c>
      <c r="AC38" s="67">
        <v>94577</v>
      </c>
      <c r="AD38" s="65" t="s">
        <v>9</v>
      </c>
      <c r="AE38" s="66" t="s">
        <v>10</v>
      </c>
      <c r="AF38" s="64">
        <v>93392</v>
      </c>
      <c r="AG38" s="65" t="s">
        <v>9</v>
      </c>
      <c r="AH38" s="66" t="s">
        <v>10</v>
      </c>
      <c r="AI38" s="64">
        <v>8093</v>
      </c>
      <c r="AJ38" s="65" t="s">
        <v>9</v>
      </c>
      <c r="AK38" s="66" t="s">
        <v>10</v>
      </c>
      <c r="AL38" s="64">
        <v>23614</v>
      </c>
      <c r="AM38" s="65" t="s">
        <v>9</v>
      </c>
      <c r="AN38" s="66" t="s">
        <v>10</v>
      </c>
      <c r="AO38" s="64">
        <v>37048</v>
      </c>
      <c r="AP38" s="65" t="s">
        <v>9</v>
      </c>
      <c r="AQ38" s="66" t="s">
        <v>10</v>
      </c>
      <c r="AR38" s="64">
        <v>4035</v>
      </c>
      <c r="AS38" s="65" t="s">
        <v>9</v>
      </c>
      <c r="AT38" s="66" t="s">
        <v>10</v>
      </c>
      <c r="AU38" s="64">
        <v>11953</v>
      </c>
      <c r="AV38" s="65" t="s">
        <v>9</v>
      </c>
      <c r="AW38" s="66" t="s">
        <v>10</v>
      </c>
      <c r="AX38" s="64">
        <v>21060</v>
      </c>
      <c r="AY38" s="65" t="s">
        <v>9</v>
      </c>
      <c r="AZ38" s="66" t="s">
        <v>10</v>
      </c>
      <c r="BA38" s="64">
        <v>820</v>
      </c>
      <c r="BB38" s="65" t="s">
        <v>9</v>
      </c>
      <c r="BC38" s="66" t="s">
        <v>10</v>
      </c>
      <c r="BD38" s="64">
        <v>23817</v>
      </c>
      <c r="BE38" s="65" t="s">
        <v>9</v>
      </c>
      <c r="BF38" s="66" t="s">
        <v>10</v>
      </c>
      <c r="BG38" s="63">
        <v>1185</v>
      </c>
      <c r="BH38" s="65" t="s">
        <v>9</v>
      </c>
      <c r="BI38" s="66" t="s">
        <v>10</v>
      </c>
      <c r="BJ38" s="63">
        <v>1151</v>
      </c>
      <c r="BK38" s="65" t="s">
        <v>9</v>
      </c>
      <c r="BL38" s="66" t="s">
        <v>10</v>
      </c>
      <c r="BM38" s="63">
        <v>34</v>
      </c>
      <c r="BN38" s="65" t="s">
        <v>9</v>
      </c>
      <c r="BO38" s="66" t="s">
        <v>10</v>
      </c>
      <c r="BP38" s="67">
        <v>168186</v>
      </c>
      <c r="BQ38" s="65" t="s">
        <v>9</v>
      </c>
      <c r="BR38" s="66" t="s">
        <v>10</v>
      </c>
      <c r="BS38" s="64">
        <v>139687</v>
      </c>
      <c r="BT38" s="65" t="s">
        <v>9</v>
      </c>
      <c r="BU38" s="66" t="s">
        <v>10</v>
      </c>
      <c r="BV38" s="64">
        <v>28499</v>
      </c>
      <c r="BW38" s="65" t="s">
        <v>9</v>
      </c>
      <c r="BX38" s="66" t="s">
        <v>10</v>
      </c>
      <c r="BY38" s="67">
        <v>140944</v>
      </c>
      <c r="BZ38" s="65" t="s">
        <v>9</v>
      </c>
      <c r="CA38" s="66" t="s">
        <v>10</v>
      </c>
      <c r="CB38" s="64">
        <v>105360</v>
      </c>
      <c r="CC38" s="65" t="s">
        <v>9</v>
      </c>
      <c r="CD38" s="66" t="s">
        <v>10</v>
      </c>
      <c r="CE38" s="64">
        <v>35584</v>
      </c>
      <c r="CF38" s="65" t="s">
        <v>9</v>
      </c>
      <c r="CG38" s="66" t="s">
        <v>10</v>
      </c>
      <c r="CH38" s="63">
        <v>27242</v>
      </c>
      <c r="CI38" s="65" t="s">
        <v>9</v>
      </c>
      <c r="CJ38" s="66" t="s">
        <v>10</v>
      </c>
      <c r="CK38" s="63" t="s">
        <v>362</v>
      </c>
      <c r="CL38" s="65" t="s">
        <v>32</v>
      </c>
      <c r="CM38" s="55" t="s">
        <v>10</v>
      </c>
    </row>
    <row r="39" spans="1:91" ht="12" customHeight="1" thickBot="1" x14ac:dyDescent="0.25">
      <c r="A39" s="25" t="s">
        <v>280</v>
      </c>
      <c r="B39" s="67">
        <v>420139</v>
      </c>
      <c r="C39" s="65" t="s">
        <v>9</v>
      </c>
      <c r="D39" s="66" t="s">
        <v>10</v>
      </c>
      <c r="E39" s="67">
        <v>316038</v>
      </c>
      <c r="F39" s="65" t="s">
        <v>9</v>
      </c>
      <c r="G39" s="66" t="s">
        <v>10</v>
      </c>
      <c r="H39" s="64">
        <v>216432</v>
      </c>
      <c r="I39" s="65" t="s">
        <v>9</v>
      </c>
      <c r="J39" s="66" t="s">
        <v>10</v>
      </c>
      <c r="K39" s="64">
        <v>212630</v>
      </c>
      <c r="L39" s="65" t="s">
        <v>9</v>
      </c>
      <c r="M39" s="66" t="s">
        <v>10</v>
      </c>
      <c r="N39" s="64">
        <v>3802</v>
      </c>
      <c r="O39" s="65" t="s">
        <v>9</v>
      </c>
      <c r="P39" s="66" t="s">
        <v>10</v>
      </c>
      <c r="Q39" s="64">
        <v>99606</v>
      </c>
      <c r="R39" s="65" t="s">
        <v>9</v>
      </c>
      <c r="S39" s="66" t="s">
        <v>10</v>
      </c>
      <c r="T39" s="64">
        <v>67080</v>
      </c>
      <c r="U39" s="65" t="s">
        <v>9</v>
      </c>
      <c r="V39" s="66" t="s">
        <v>10</v>
      </c>
      <c r="W39" s="64">
        <v>32526</v>
      </c>
      <c r="X39" s="65" t="s">
        <v>9</v>
      </c>
      <c r="Y39" s="66" t="s">
        <v>10</v>
      </c>
      <c r="Z39" s="64">
        <v>283512</v>
      </c>
      <c r="AA39" s="65" t="s">
        <v>9</v>
      </c>
      <c r="AB39" s="66" t="s">
        <v>10</v>
      </c>
      <c r="AC39" s="67">
        <v>88988</v>
      </c>
      <c r="AD39" s="65" t="s">
        <v>9</v>
      </c>
      <c r="AE39" s="66" t="s">
        <v>10</v>
      </c>
      <c r="AF39" s="64">
        <v>86936</v>
      </c>
      <c r="AG39" s="65" t="s">
        <v>9</v>
      </c>
      <c r="AH39" s="66" t="s">
        <v>10</v>
      </c>
      <c r="AI39" s="64">
        <v>8074</v>
      </c>
      <c r="AJ39" s="65" t="s">
        <v>9</v>
      </c>
      <c r="AK39" s="66" t="s">
        <v>10</v>
      </c>
      <c r="AL39" s="64">
        <v>23178</v>
      </c>
      <c r="AM39" s="65" t="s">
        <v>9</v>
      </c>
      <c r="AN39" s="66" t="s">
        <v>10</v>
      </c>
      <c r="AO39" s="64">
        <v>35722</v>
      </c>
      <c r="AP39" s="65" t="s">
        <v>9</v>
      </c>
      <c r="AQ39" s="66" t="s">
        <v>10</v>
      </c>
      <c r="AR39" s="64">
        <v>3274</v>
      </c>
      <c r="AS39" s="65" t="s">
        <v>9</v>
      </c>
      <c r="AT39" s="66" t="s">
        <v>10</v>
      </c>
      <c r="AU39" s="64">
        <v>11597</v>
      </c>
      <c r="AV39" s="65" t="s">
        <v>9</v>
      </c>
      <c r="AW39" s="66" t="s">
        <v>10</v>
      </c>
      <c r="AX39" s="64">
        <v>20851</v>
      </c>
      <c r="AY39" s="65" t="s">
        <v>9</v>
      </c>
      <c r="AZ39" s="66" t="s">
        <v>10</v>
      </c>
      <c r="BA39" s="64">
        <v>207</v>
      </c>
      <c r="BB39" s="65" t="s">
        <v>9</v>
      </c>
      <c r="BC39" s="66" t="s">
        <v>10</v>
      </c>
      <c r="BD39" s="64">
        <v>19755</v>
      </c>
      <c r="BE39" s="65" t="s">
        <v>9</v>
      </c>
      <c r="BF39" s="66" t="s">
        <v>10</v>
      </c>
      <c r="BG39" s="63">
        <v>2052</v>
      </c>
      <c r="BH39" s="65" t="s">
        <v>9</v>
      </c>
      <c r="BI39" s="66" t="s">
        <v>10</v>
      </c>
      <c r="BJ39" s="63">
        <v>2022</v>
      </c>
      <c r="BK39" s="65" t="s">
        <v>9</v>
      </c>
      <c r="BL39" s="66" t="s">
        <v>10</v>
      </c>
      <c r="BM39" s="63">
        <v>30</v>
      </c>
      <c r="BN39" s="65" t="s">
        <v>9</v>
      </c>
      <c r="BO39" s="66" t="s">
        <v>10</v>
      </c>
      <c r="BP39" s="67">
        <v>153594</v>
      </c>
      <c r="BQ39" s="65" t="s">
        <v>9</v>
      </c>
      <c r="BR39" s="66" t="s">
        <v>10</v>
      </c>
      <c r="BS39" s="64">
        <v>124568</v>
      </c>
      <c r="BT39" s="65" t="s">
        <v>9</v>
      </c>
      <c r="BU39" s="66" t="s">
        <v>10</v>
      </c>
      <c r="BV39" s="64">
        <v>29026</v>
      </c>
      <c r="BW39" s="65" t="s">
        <v>9</v>
      </c>
      <c r="BX39" s="66" t="s">
        <v>10</v>
      </c>
      <c r="BY39" s="67">
        <v>138481</v>
      </c>
      <c r="BZ39" s="65" t="s">
        <v>9</v>
      </c>
      <c r="CA39" s="66" t="s">
        <v>10</v>
      </c>
      <c r="CB39" s="64">
        <v>99666</v>
      </c>
      <c r="CC39" s="65" t="s">
        <v>9</v>
      </c>
      <c r="CD39" s="66" t="s">
        <v>10</v>
      </c>
      <c r="CE39" s="64">
        <v>38815</v>
      </c>
      <c r="CF39" s="65" t="s">
        <v>9</v>
      </c>
      <c r="CG39" s="66" t="s">
        <v>10</v>
      </c>
      <c r="CH39" s="63">
        <v>15113</v>
      </c>
      <c r="CI39" s="65" t="s">
        <v>9</v>
      </c>
      <c r="CJ39" s="66" t="s">
        <v>10</v>
      </c>
      <c r="CK39" s="63" t="s">
        <v>362</v>
      </c>
      <c r="CL39" s="65" t="s">
        <v>32</v>
      </c>
      <c r="CM39" s="55" t="s">
        <v>10</v>
      </c>
    </row>
    <row r="40" spans="1:91" ht="12" customHeight="1" thickBot="1" x14ac:dyDescent="0.25">
      <c r="A40" s="25" t="s">
        <v>281</v>
      </c>
      <c r="B40" s="67">
        <v>490311</v>
      </c>
      <c r="C40" s="65" t="s">
        <v>9</v>
      </c>
      <c r="D40" s="66" t="s">
        <v>10</v>
      </c>
      <c r="E40" s="67">
        <v>360545</v>
      </c>
      <c r="F40" s="65" t="s">
        <v>9</v>
      </c>
      <c r="G40" s="66" t="s">
        <v>10</v>
      </c>
      <c r="H40" s="64">
        <v>234162</v>
      </c>
      <c r="I40" s="65" t="s">
        <v>9</v>
      </c>
      <c r="J40" s="66" t="s">
        <v>10</v>
      </c>
      <c r="K40" s="64">
        <v>229874</v>
      </c>
      <c r="L40" s="65" t="s">
        <v>9</v>
      </c>
      <c r="M40" s="66" t="s">
        <v>10</v>
      </c>
      <c r="N40" s="64">
        <v>4288</v>
      </c>
      <c r="O40" s="65" t="s">
        <v>9</v>
      </c>
      <c r="P40" s="66" t="s">
        <v>10</v>
      </c>
      <c r="Q40" s="64">
        <v>126383</v>
      </c>
      <c r="R40" s="65" t="s">
        <v>9</v>
      </c>
      <c r="S40" s="66" t="s">
        <v>10</v>
      </c>
      <c r="T40" s="64">
        <v>87907</v>
      </c>
      <c r="U40" s="65" t="s">
        <v>9</v>
      </c>
      <c r="V40" s="66" t="s">
        <v>10</v>
      </c>
      <c r="W40" s="64">
        <v>38476</v>
      </c>
      <c r="X40" s="65" t="s">
        <v>9</v>
      </c>
      <c r="Y40" s="66" t="s">
        <v>10</v>
      </c>
      <c r="Z40" s="64">
        <v>322069</v>
      </c>
      <c r="AA40" s="65" t="s">
        <v>9</v>
      </c>
      <c r="AB40" s="66" t="s">
        <v>10</v>
      </c>
      <c r="AC40" s="67">
        <v>110854</v>
      </c>
      <c r="AD40" s="65" t="s">
        <v>9</v>
      </c>
      <c r="AE40" s="66" t="s">
        <v>10</v>
      </c>
      <c r="AF40" s="64">
        <v>103921</v>
      </c>
      <c r="AG40" s="65" t="s">
        <v>9</v>
      </c>
      <c r="AH40" s="66" t="s">
        <v>10</v>
      </c>
      <c r="AI40" s="64">
        <v>8459</v>
      </c>
      <c r="AJ40" s="65" t="s">
        <v>9</v>
      </c>
      <c r="AK40" s="66" t="s">
        <v>10</v>
      </c>
      <c r="AL40" s="64">
        <v>27673</v>
      </c>
      <c r="AM40" s="65" t="s">
        <v>9</v>
      </c>
      <c r="AN40" s="66" t="s">
        <v>10</v>
      </c>
      <c r="AO40" s="64">
        <v>42619</v>
      </c>
      <c r="AP40" s="65" t="s">
        <v>9</v>
      </c>
      <c r="AQ40" s="66" t="s">
        <v>10</v>
      </c>
      <c r="AR40" s="64">
        <v>4604</v>
      </c>
      <c r="AS40" s="65" t="s">
        <v>9</v>
      </c>
      <c r="AT40" s="66" t="s">
        <v>10</v>
      </c>
      <c r="AU40" s="64">
        <v>14366</v>
      </c>
      <c r="AV40" s="65" t="s">
        <v>9</v>
      </c>
      <c r="AW40" s="66" t="s">
        <v>10</v>
      </c>
      <c r="AX40" s="64">
        <v>23649</v>
      </c>
      <c r="AY40" s="65" t="s">
        <v>9</v>
      </c>
      <c r="AZ40" s="66" t="s">
        <v>10</v>
      </c>
      <c r="BA40" s="64">
        <v>75</v>
      </c>
      <c r="BB40" s="65" t="s">
        <v>9</v>
      </c>
      <c r="BC40" s="66" t="s">
        <v>10</v>
      </c>
      <c r="BD40" s="64">
        <v>25095</v>
      </c>
      <c r="BE40" s="65" t="s">
        <v>9</v>
      </c>
      <c r="BF40" s="66" t="s">
        <v>10</v>
      </c>
      <c r="BG40" s="63">
        <v>6933</v>
      </c>
      <c r="BH40" s="65" t="s">
        <v>9</v>
      </c>
      <c r="BI40" s="66" t="s">
        <v>10</v>
      </c>
      <c r="BJ40" s="63">
        <v>6904</v>
      </c>
      <c r="BK40" s="65" t="s">
        <v>9</v>
      </c>
      <c r="BL40" s="66" t="s">
        <v>10</v>
      </c>
      <c r="BM40" s="63">
        <v>29</v>
      </c>
      <c r="BN40" s="65" t="s">
        <v>9</v>
      </c>
      <c r="BO40" s="66" t="s">
        <v>10</v>
      </c>
      <c r="BP40" s="67">
        <v>172088</v>
      </c>
      <c r="BQ40" s="65" t="s">
        <v>9</v>
      </c>
      <c r="BR40" s="66" t="s">
        <v>10</v>
      </c>
      <c r="BS40" s="64">
        <v>146275</v>
      </c>
      <c r="BT40" s="65" t="s">
        <v>9</v>
      </c>
      <c r="BU40" s="66" t="s">
        <v>10</v>
      </c>
      <c r="BV40" s="64">
        <v>25813</v>
      </c>
      <c r="BW40" s="65" t="s">
        <v>9</v>
      </c>
      <c r="BX40" s="66" t="s">
        <v>10</v>
      </c>
      <c r="BY40" s="67">
        <v>153176</v>
      </c>
      <c r="BZ40" s="65" t="s">
        <v>9</v>
      </c>
      <c r="CA40" s="66" t="s">
        <v>10</v>
      </c>
      <c r="CB40" s="64">
        <v>116168</v>
      </c>
      <c r="CC40" s="65" t="s">
        <v>9</v>
      </c>
      <c r="CD40" s="66" t="s">
        <v>10</v>
      </c>
      <c r="CE40" s="64">
        <v>37008</v>
      </c>
      <c r="CF40" s="65" t="s">
        <v>9</v>
      </c>
      <c r="CG40" s="66" t="s">
        <v>10</v>
      </c>
      <c r="CH40" s="63">
        <v>18912</v>
      </c>
      <c r="CI40" s="65" t="s">
        <v>9</v>
      </c>
      <c r="CJ40" s="66" t="s">
        <v>10</v>
      </c>
      <c r="CK40" s="63" t="s">
        <v>362</v>
      </c>
      <c r="CL40" s="65" t="s">
        <v>32</v>
      </c>
      <c r="CM40" s="55" t="s">
        <v>10</v>
      </c>
    </row>
    <row r="41" spans="1:91" ht="12" customHeight="1" thickBot="1" x14ac:dyDescent="0.25">
      <c r="A41" s="25" t="s">
        <v>282</v>
      </c>
      <c r="B41" s="67">
        <v>491277</v>
      </c>
      <c r="C41" s="65" t="s">
        <v>9</v>
      </c>
      <c r="D41" s="66" t="s">
        <v>10</v>
      </c>
      <c r="E41" s="67">
        <v>349838</v>
      </c>
      <c r="F41" s="65" t="s">
        <v>9</v>
      </c>
      <c r="G41" s="66" t="s">
        <v>10</v>
      </c>
      <c r="H41" s="64">
        <v>223290</v>
      </c>
      <c r="I41" s="65" t="s">
        <v>9</v>
      </c>
      <c r="J41" s="66" t="s">
        <v>10</v>
      </c>
      <c r="K41" s="64">
        <v>219019</v>
      </c>
      <c r="L41" s="65" t="s">
        <v>9</v>
      </c>
      <c r="M41" s="66" t="s">
        <v>10</v>
      </c>
      <c r="N41" s="64">
        <v>4271</v>
      </c>
      <c r="O41" s="65" t="s">
        <v>9</v>
      </c>
      <c r="P41" s="66" t="s">
        <v>10</v>
      </c>
      <c r="Q41" s="64">
        <v>126548</v>
      </c>
      <c r="R41" s="65" t="s">
        <v>9</v>
      </c>
      <c r="S41" s="66" t="s">
        <v>10</v>
      </c>
      <c r="T41" s="64">
        <v>87991</v>
      </c>
      <c r="U41" s="65" t="s">
        <v>9</v>
      </c>
      <c r="V41" s="66" t="s">
        <v>10</v>
      </c>
      <c r="W41" s="64">
        <v>38557</v>
      </c>
      <c r="X41" s="65" t="s">
        <v>9</v>
      </c>
      <c r="Y41" s="66" t="s">
        <v>10</v>
      </c>
      <c r="Z41" s="64">
        <v>311281</v>
      </c>
      <c r="AA41" s="65" t="s">
        <v>9</v>
      </c>
      <c r="AB41" s="66" t="s">
        <v>10</v>
      </c>
      <c r="AC41" s="67">
        <v>111286</v>
      </c>
      <c r="AD41" s="65" t="s">
        <v>9</v>
      </c>
      <c r="AE41" s="66" t="s">
        <v>10</v>
      </c>
      <c r="AF41" s="64">
        <v>92794</v>
      </c>
      <c r="AG41" s="65" t="s">
        <v>9</v>
      </c>
      <c r="AH41" s="66" t="s">
        <v>10</v>
      </c>
      <c r="AI41" s="64">
        <v>9151</v>
      </c>
      <c r="AJ41" s="65" t="s">
        <v>9</v>
      </c>
      <c r="AK41" s="66" t="s">
        <v>10</v>
      </c>
      <c r="AL41" s="64">
        <v>19283</v>
      </c>
      <c r="AM41" s="65" t="s">
        <v>9</v>
      </c>
      <c r="AN41" s="66" t="s">
        <v>10</v>
      </c>
      <c r="AO41" s="64">
        <v>39217</v>
      </c>
      <c r="AP41" s="65" t="s">
        <v>9</v>
      </c>
      <c r="AQ41" s="66" t="s">
        <v>10</v>
      </c>
      <c r="AR41" s="64">
        <v>5157</v>
      </c>
      <c r="AS41" s="65" t="s">
        <v>9</v>
      </c>
      <c r="AT41" s="66" t="s">
        <v>10</v>
      </c>
      <c r="AU41" s="64">
        <v>11712</v>
      </c>
      <c r="AV41" s="65" t="s">
        <v>9</v>
      </c>
      <c r="AW41" s="66" t="s">
        <v>10</v>
      </c>
      <c r="AX41" s="64">
        <v>22348</v>
      </c>
      <c r="AY41" s="65" t="s">
        <v>9</v>
      </c>
      <c r="AZ41" s="66" t="s">
        <v>10</v>
      </c>
      <c r="BA41" s="64">
        <v>73</v>
      </c>
      <c r="BB41" s="65" t="s">
        <v>9</v>
      </c>
      <c r="BC41" s="66" t="s">
        <v>10</v>
      </c>
      <c r="BD41" s="64">
        <v>25070</v>
      </c>
      <c r="BE41" s="65" t="s">
        <v>9</v>
      </c>
      <c r="BF41" s="66" t="s">
        <v>10</v>
      </c>
      <c r="BG41" s="63">
        <v>18492</v>
      </c>
      <c r="BH41" s="65" t="s">
        <v>9</v>
      </c>
      <c r="BI41" s="66" t="s">
        <v>10</v>
      </c>
      <c r="BJ41" s="63">
        <v>18413</v>
      </c>
      <c r="BK41" s="65" t="s">
        <v>9</v>
      </c>
      <c r="BL41" s="66" t="s">
        <v>10</v>
      </c>
      <c r="BM41" s="63">
        <v>79</v>
      </c>
      <c r="BN41" s="65" t="s">
        <v>9</v>
      </c>
      <c r="BO41" s="66" t="s">
        <v>10</v>
      </c>
      <c r="BP41" s="67">
        <v>181556</v>
      </c>
      <c r="BQ41" s="65" t="s">
        <v>9</v>
      </c>
      <c r="BR41" s="66" t="s">
        <v>10</v>
      </c>
      <c r="BS41" s="64">
        <v>153805</v>
      </c>
      <c r="BT41" s="65" t="s">
        <v>9</v>
      </c>
      <c r="BU41" s="66" t="s">
        <v>10</v>
      </c>
      <c r="BV41" s="64">
        <v>27751</v>
      </c>
      <c r="BW41" s="65" t="s">
        <v>9</v>
      </c>
      <c r="BX41" s="66" t="s">
        <v>10</v>
      </c>
      <c r="BY41" s="67">
        <v>151403</v>
      </c>
      <c r="BZ41" s="65" t="s">
        <v>9</v>
      </c>
      <c r="CA41" s="66" t="s">
        <v>10</v>
      </c>
      <c r="CB41" s="64">
        <v>113904</v>
      </c>
      <c r="CC41" s="65" t="s">
        <v>9</v>
      </c>
      <c r="CD41" s="66" t="s">
        <v>10</v>
      </c>
      <c r="CE41" s="64">
        <v>37499</v>
      </c>
      <c r="CF41" s="65" t="s">
        <v>9</v>
      </c>
      <c r="CG41" s="66" t="s">
        <v>10</v>
      </c>
      <c r="CH41" s="63">
        <v>30153</v>
      </c>
      <c r="CI41" s="65" t="s">
        <v>9</v>
      </c>
      <c r="CJ41" s="66" t="s">
        <v>10</v>
      </c>
      <c r="CK41" s="63" t="s">
        <v>362</v>
      </c>
      <c r="CL41" s="65" t="s">
        <v>32</v>
      </c>
      <c r="CM41" s="55" t="s">
        <v>10</v>
      </c>
    </row>
    <row r="42" spans="1:91" ht="12" customHeight="1" thickBot="1" x14ac:dyDescent="0.25">
      <c r="A42" s="25" t="s">
        <v>283</v>
      </c>
      <c r="B42" s="67">
        <v>489937</v>
      </c>
      <c r="C42" s="65" t="s">
        <v>9</v>
      </c>
      <c r="D42" s="66" t="s">
        <v>10</v>
      </c>
      <c r="E42" s="67">
        <v>355563</v>
      </c>
      <c r="F42" s="65" t="s">
        <v>9</v>
      </c>
      <c r="G42" s="66" t="s">
        <v>10</v>
      </c>
      <c r="H42" s="64">
        <v>233034</v>
      </c>
      <c r="I42" s="65" t="s">
        <v>9</v>
      </c>
      <c r="J42" s="66" t="s">
        <v>10</v>
      </c>
      <c r="K42" s="64">
        <v>227548</v>
      </c>
      <c r="L42" s="65" t="s">
        <v>9</v>
      </c>
      <c r="M42" s="66" t="s">
        <v>10</v>
      </c>
      <c r="N42" s="64">
        <v>5486</v>
      </c>
      <c r="O42" s="65" t="s">
        <v>9</v>
      </c>
      <c r="P42" s="66" t="s">
        <v>10</v>
      </c>
      <c r="Q42" s="64">
        <v>122529</v>
      </c>
      <c r="R42" s="65" t="s">
        <v>9</v>
      </c>
      <c r="S42" s="66" t="s">
        <v>10</v>
      </c>
      <c r="T42" s="64">
        <v>84040</v>
      </c>
      <c r="U42" s="65" t="s">
        <v>9</v>
      </c>
      <c r="V42" s="66" t="s">
        <v>10</v>
      </c>
      <c r="W42" s="64">
        <v>38489</v>
      </c>
      <c r="X42" s="65" t="s">
        <v>9</v>
      </c>
      <c r="Y42" s="66" t="s">
        <v>10</v>
      </c>
      <c r="Z42" s="64">
        <v>317074</v>
      </c>
      <c r="AA42" s="65" t="s">
        <v>9</v>
      </c>
      <c r="AB42" s="66" t="s">
        <v>10</v>
      </c>
      <c r="AC42" s="67">
        <v>97834</v>
      </c>
      <c r="AD42" s="65" t="s">
        <v>9</v>
      </c>
      <c r="AE42" s="66" t="s">
        <v>10</v>
      </c>
      <c r="AF42" s="64">
        <v>101070</v>
      </c>
      <c r="AG42" s="65" t="s">
        <v>9</v>
      </c>
      <c r="AH42" s="66" t="s">
        <v>10</v>
      </c>
      <c r="AI42" s="64">
        <v>9571</v>
      </c>
      <c r="AJ42" s="65" t="s">
        <v>9</v>
      </c>
      <c r="AK42" s="66" t="s">
        <v>10</v>
      </c>
      <c r="AL42" s="64">
        <v>23169</v>
      </c>
      <c r="AM42" s="65" t="s">
        <v>9</v>
      </c>
      <c r="AN42" s="66" t="s">
        <v>10</v>
      </c>
      <c r="AO42" s="64">
        <v>42090</v>
      </c>
      <c r="AP42" s="65" t="s">
        <v>9</v>
      </c>
      <c r="AQ42" s="66" t="s">
        <v>10</v>
      </c>
      <c r="AR42" s="64">
        <v>7704</v>
      </c>
      <c r="AS42" s="65" t="s">
        <v>9</v>
      </c>
      <c r="AT42" s="66" t="s">
        <v>10</v>
      </c>
      <c r="AU42" s="64">
        <v>11852</v>
      </c>
      <c r="AV42" s="65" t="s">
        <v>9</v>
      </c>
      <c r="AW42" s="66" t="s">
        <v>10</v>
      </c>
      <c r="AX42" s="64">
        <v>22534</v>
      </c>
      <c r="AY42" s="65" t="s">
        <v>9</v>
      </c>
      <c r="AZ42" s="66" t="s">
        <v>10</v>
      </c>
      <c r="BA42" s="64">
        <v>965</v>
      </c>
      <c r="BB42" s="65" t="s">
        <v>9</v>
      </c>
      <c r="BC42" s="66" t="s">
        <v>10</v>
      </c>
      <c r="BD42" s="64">
        <v>25275</v>
      </c>
      <c r="BE42" s="65" t="s">
        <v>9</v>
      </c>
      <c r="BF42" s="66" t="s">
        <v>10</v>
      </c>
      <c r="BG42" s="63">
        <v>-3236</v>
      </c>
      <c r="BH42" s="65" t="s">
        <v>9</v>
      </c>
      <c r="BI42" s="66" t="s">
        <v>10</v>
      </c>
      <c r="BJ42" s="63">
        <v>-3348</v>
      </c>
      <c r="BK42" s="65" t="s">
        <v>9</v>
      </c>
      <c r="BL42" s="66" t="s">
        <v>10</v>
      </c>
      <c r="BM42" s="63">
        <v>112</v>
      </c>
      <c r="BN42" s="65" t="s">
        <v>9</v>
      </c>
      <c r="BO42" s="66" t="s">
        <v>10</v>
      </c>
      <c r="BP42" s="67">
        <v>188391</v>
      </c>
      <c r="BQ42" s="65" t="s">
        <v>9</v>
      </c>
      <c r="BR42" s="66" t="s">
        <v>10</v>
      </c>
      <c r="BS42" s="64">
        <v>158972</v>
      </c>
      <c r="BT42" s="65" t="s">
        <v>9</v>
      </c>
      <c r="BU42" s="66" t="s">
        <v>10</v>
      </c>
      <c r="BV42" s="64">
        <v>29419</v>
      </c>
      <c r="BW42" s="65" t="s">
        <v>9</v>
      </c>
      <c r="BX42" s="66" t="s">
        <v>10</v>
      </c>
      <c r="BY42" s="67">
        <v>151851</v>
      </c>
      <c r="BZ42" s="65" t="s">
        <v>9</v>
      </c>
      <c r="CA42" s="66" t="s">
        <v>10</v>
      </c>
      <c r="CB42" s="64">
        <v>114007</v>
      </c>
      <c r="CC42" s="65" t="s">
        <v>9</v>
      </c>
      <c r="CD42" s="66" t="s">
        <v>10</v>
      </c>
      <c r="CE42" s="64">
        <v>37844</v>
      </c>
      <c r="CF42" s="65" t="s">
        <v>9</v>
      </c>
      <c r="CG42" s="66" t="s">
        <v>10</v>
      </c>
      <c r="CH42" s="63">
        <v>36540</v>
      </c>
      <c r="CI42" s="65" t="s">
        <v>9</v>
      </c>
      <c r="CJ42" s="66" t="s">
        <v>10</v>
      </c>
      <c r="CK42" s="63" t="s">
        <v>362</v>
      </c>
      <c r="CL42" s="65" t="s">
        <v>32</v>
      </c>
      <c r="CM42" s="55" t="s">
        <v>10</v>
      </c>
    </row>
    <row r="43" spans="1:91" ht="12" customHeight="1" thickBot="1" x14ac:dyDescent="0.25">
      <c r="A43" s="25" t="s">
        <v>284</v>
      </c>
      <c r="B43" s="67">
        <v>443531</v>
      </c>
      <c r="C43" s="65" t="s">
        <v>9</v>
      </c>
      <c r="D43" s="66" t="s">
        <v>10</v>
      </c>
      <c r="E43" s="67">
        <v>333297</v>
      </c>
      <c r="F43" s="65" t="s">
        <v>9</v>
      </c>
      <c r="G43" s="66" t="s">
        <v>10</v>
      </c>
      <c r="H43" s="64">
        <v>229368</v>
      </c>
      <c r="I43" s="65" t="s">
        <v>9</v>
      </c>
      <c r="J43" s="66" t="s">
        <v>10</v>
      </c>
      <c r="K43" s="64">
        <v>224883</v>
      </c>
      <c r="L43" s="65" t="s">
        <v>9</v>
      </c>
      <c r="M43" s="66" t="s">
        <v>10</v>
      </c>
      <c r="N43" s="64">
        <v>4485</v>
      </c>
      <c r="O43" s="65" t="s">
        <v>9</v>
      </c>
      <c r="P43" s="66" t="s">
        <v>10</v>
      </c>
      <c r="Q43" s="64">
        <v>103929</v>
      </c>
      <c r="R43" s="65" t="s">
        <v>9</v>
      </c>
      <c r="S43" s="66" t="s">
        <v>10</v>
      </c>
      <c r="T43" s="64">
        <v>71097</v>
      </c>
      <c r="U43" s="65" t="s">
        <v>9</v>
      </c>
      <c r="V43" s="66" t="s">
        <v>10</v>
      </c>
      <c r="W43" s="64">
        <v>32832</v>
      </c>
      <c r="X43" s="65" t="s">
        <v>9</v>
      </c>
      <c r="Y43" s="66" t="s">
        <v>10</v>
      </c>
      <c r="Z43" s="64">
        <v>300465</v>
      </c>
      <c r="AA43" s="65" t="s">
        <v>9</v>
      </c>
      <c r="AB43" s="66" t="s">
        <v>10</v>
      </c>
      <c r="AC43" s="67">
        <v>86562</v>
      </c>
      <c r="AD43" s="65" t="s">
        <v>9</v>
      </c>
      <c r="AE43" s="66" t="s">
        <v>10</v>
      </c>
      <c r="AF43" s="64">
        <v>93367</v>
      </c>
      <c r="AG43" s="65" t="s">
        <v>9</v>
      </c>
      <c r="AH43" s="66" t="s">
        <v>10</v>
      </c>
      <c r="AI43" s="64">
        <v>8939</v>
      </c>
      <c r="AJ43" s="65" t="s">
        <v>9</v>
      </c>
      <c r="AK43" s="66" t="s">
        <v>10</v>
      </c>
      <c r="AL43" s="64">
        <v>22836</v>
      </c>
      <c r="AM43" s="65" t="s">
        <v>9</v>
      </c>
      <c r="AN43" s="66" t="s">
        <v>10</v>
      </c>
      <c r="AO43" s="64">
        <v>41053</v>
      </c>
      <c r="AP43" s="65" t="s">
        <v>9</v>
      </c>
      <c r="AQ43" s="66" t="s">
        <v>10</v>
      </c>
      <c r="AR43" s="64">
        <v>3491</v>
      </c>
      <c r="AS43" s="65" t="s">
        <v>9</v>
      </c>
      <c r="AT43" s="66" t="s">
        <v>10</v>
      </c>
      <c r="AU43" s="64">
        <v>10985</v>
      </c>
      <c r="AV43" s="65" t="s">
        <v>9</v>
      </c>
      <c r="AW43" s="66" t="s">
        <v>10</v>
      </c>
      <c r="AX43" s="64">
        <v>26577</v>
      </c>
      <c r="AY43" s="65" t="s">
        <v>9</v>
      </c>
      <c r="AZ43" s="66" t="s">
        <v>10</v>
      </c>
      <c r="BA43" s="64">
        <v>229</v>
      </c>
      <c r="BB43" s="65" t="s">
        <v>9</v>
      </c>
      <c r="BC43" s="66" t="s">
        <v>10</v>
      </c>
      <c r="BD43" s="64">
        <v>20310</v>
      </c>
      <c r="BE43" s="65" t="s">
        <v>9</v>
      </c>
      <c r="BF43" s="66" t="s">
        <v>10</v>
      </c>
      <c r="BG43" s="63">
        <v>-6805</v>
      </c>
      <c r="BH43" s="65" t="s">
        <v>9</v>
      </c>
      <c r="BI43" s="66" t="s">
        <v>10</v>
      </c>
      <c r="BJ43" s="63">
        <v>-6897</v>
      </c>
      <c r="BK43" s="65" t="s">
        <v>9</v>
      </c>
      <c r="BL43" s="66" t="s">
        <v>10</v>
      </c>
      <c r="BM43" s="63">
        <v>92</v>
      </c>
      <c r="BN43" s="65" t="s">
        <v>9</v>
      </c>
      <c r="BO43" s="66" t="s">
        <v>10</v>
      </c>
      <c r="BP43" s="67">
        <v>172817</v>
      </c>
      <c r="BQ43" s="65" t="s">
        <v>9</v>
      </c>
      <c r="BR43" s="66" t="s">
        <v>10</v>
      </c>
      <c r="BS43" s="64">
        <v>142134</v>
      </c>
      <c r="BT43" s="65" t="s">
        <v>9</v>
      </c>
      <c r="BU43" s="66" t="s">
        <v>10</v>
      </c>
      <c r="BV43" s="64">
        <v>30683</v>
      </c>
      <c r="BW43" s="65" t="s">
        <v>9</v>
      </c>
      <c r="BX43" s="66" t="s">
        <v>10</v>
      </c>
      <c r="BY43" s="67">
        <v>149145</v>
      </c>
      <c r="BZ43" s="65" t="s">
        <v>9</v>
      </c>
      <c r="CA43" s="66" t="s">
        <v>10</v>
      </c>
      <c r="CB43" s="64">
        <v>107897</v>
      </c>
      <c r="CC43" s="65" t="s">
        <v>9</v>
      </c>
      <c r="CD43" s="66" t="s">
        <v>10</v>
      </c>
      <c r="CE43" s="64">
        <v>41248</v>
      </c>
      <c r="CF43" s="65" t="s">
        <v>9</v>
      </c>
      <c r="CG43" s="66" t="s">
        <v>10</v>
      </c>
      <c r="CH43" s="63">
        <v>23672</v>
      </c>
      <c r="CI43" s="65" t="s">
        <v>9</v>
      </c>
      <c r="CJ43" s="66" t="s">
        <v>10</v>
      </c>
      <c r="CK43" s="63" t="s">
        <v>362</v>
      </c>
      <c r="CL43" s="65" t="s">
        <v>32</v>
      </c>
      <c r="CM43" s="55" t="s">
        <v>10</v>
      </c>
    </row>
    <row r="44" spans="1:91" ht="12" customHeight="1" thickBot="1" x14ac:dyDescent="0.25">
      <c r="A44" s="25" t="s">
        <v>285</v>
      </c>
      <c r="B44" s="67">
        <v>512145</v>
      </c>
      <c r="C44" s="65" t="s">
        <v>9</v>
      </c>
      <c r="D44" s="66" t="s">
        <v>10</v>
      </c>
      <c r="E44" s="67">
        <v>378736</v>
      </c>
      <c r="F44" s="65" t="s">
        <v>9</v>
      </c>
      <c r="G44" s="66" t="s">
        <v>10</v>
      </c>
      <c r="H44" s="64">
        <v>246652</v>
      </c>
      <c r="I44" s="65" t="s">
        <v>9</v>
      </c>
      <c r="J44" s="66" t="s">
        <v>10</v>
      </c>
      <c r="K44" s="64">
        <v>241704</v>
      </c>
      <c r="L44" s="65" t="s">
        <v>9</v>
      </c>
      <c r="M44" s="66" t="s">
        <v>10</v>
      </c>
      <c r="N44" s="64">
        <v>4948</v>
      </c>
      <c r="O44" s="65" t="s">
        <v>9</v>
      </c>
      <c r="P44" s="66" t="s">
        <v>10</v>
      </c>
      <c r="Q44" s="64">
        <v>132084</v>
      </c>
      <c r="R44" s="65" t="s">
        <v>9</v>
      </c>
      <c r="S44" s="66" t="s">
        <v>10</v>
      </c>
      <c r="T44" s="64">
        <v>93247</v>
      </c>
      <c r="U44" s="65" t="s">
        <v>9</v>
      </c>
      <c r="V44" s="66" t="s">
        <v>10</v>
      </c>
      <c r="W44" s="64">
        <v>38837</v>
      </c>
      <c r="X44" s="65" t="s">
        <v>9</v>
      </c>
      <c r="Y44" s="66" t="s">
        <v>10</v>
      </c>
      <c r="Z44" s="64">
        <v>339899</v>
      </c>
      <c r="AA44" s="65" t="s">
        <v>9</v>
      </c>
      <c r="AB44" s="66" t="s">
        <v>10</v>
      </c>
      <c r="AC44" s="67">
        <v>105442</v>
      </c>
      <c r="AD44" s="65" t="s">
        <v>9</v>
      </c>
      <c r="AE44" s="66" t="s">
        <v>10</v>
      </c>
      <c r="AF44" s="64">
        <v>107585</v>
      </c>
      <c r="AG44" s="65" t="s">
        <v>9</v>
      </c>
      <c r="AH44" s="66" t="s">
        <v>10</v>
      </c>
      <c r="AI44" s="64">
        <v>7966</v>
      </c>
      <c r="AJ44" s="65" t="s">
        <v>9</v>
      </c>
      <c r="AK44" s="66" t="s">
        <v>10</v>
      </c>
      <c r="AL44" s="64">
        <v>27622</v>
      </c>
      <c r="AM44" s="65" t="s">
        <v>9</v>
      </c>
      <c r="AN44" s="66" t="s">
        <v>10</v>
      </c>
      <c r="AO44" s="64">
        <v>45774</v>
      </c>
      <c r="AP44" s="65" t="s">
        <v>9</v>
      </c>
      <c r="AQ44" s="66" t="s">
        <v>10</v>
      </c>
      <c r="AR44" s="64">
        <v>4639</v>
      </c>
      <c r="AS44" s="65" t="s">
        <v>9</v>
      </c>
      <c r="AT44" s="66" t="s">
        <v>10</v>
      </c>
      <c r="AU44" s="64">
        <v>14117</v>
      </c>
      <c r="AV44" s="65" t="s">
        <v>9</v>
      </c>
      <c r="AW44" s="66" t="s">
        <v>10</v>
      </c>
      <c r="AX44" s="64">
        <v>27018</v>
      </c>
      <c r="AY44" s="65" t="s">
        <v>9</v>
      </c>
      <c r="AZ44" s="66" t="s">
        <v>10</v>
      </c>
      <c r="BA44" s="64">
        <v>71</v>
      </c>
      <c r="BB44" s="65" t="s">
        <v>9</v>
      </c>
      <c r="BC44" s="66" t="s">
        <v>10</v>
      </c>
      <c r="BD44" s="64">
        <v>26152</v>
      </c>
      <c r="BE44" s="65" t="s">
        <v>9</v>
      </c>
      <c r="BF44" s="66" t="s">
        <v>10</v>
      </c>
      <c r="BG44" s="63">
        <v>-2143</v>
      </c>
      <c r="BH44" s="65" t="s">
        <v>9</v>
      </c>
      <c r="BI44" s="66" t="s">
        <v>10</v>
      </c>
      <c r="BJ44" s="63">
        <v>-2244</v>
      </c>
      <c r="BK44" s="65" t="s">
        <v>9</v>
      </c>
      <c r="BL44" s="66" t="s">
        <v>10</v>
      </c>
      <c r="BM44" s="63">
        <v>101</v>
      </c>
      <c r="BN44" s="65" t="s">
        <v>9</v>
      </c>
      <c r="BO44" s="66" t="s">
        <v>10</v>
      </c>
      <c r="BP44" s="67">
        <v>196349</v>
      </c>
      <c r="BQ44" s="65" t="s">
        <v>9</v>
      </c>
      <c r="BR44" s="66" t="s">
        <v>10</v>
      </c>
      <c r="BS44" s="64">
        <v>167097</v>
      </c>
      <c r="BT44" s="65" t="s">
        <v>9</v>
      </c>
      <c r="BU44" s="66" t="s">
        <v>10</v>
      </c>
      <c r="BV44" s="64">
        <v>29252</v>
      </c>
      <c r="BW44" s="65" t="s">
        <v>9</v>
      </c>
      <c r="BX44" s="66" t="s">
        <v>10</v>
      </c>
      <c r="BY44" s="67">
        <v>168382</v>
      </c>
      <c r="BZ44" s="65" t="s">
        <v>9</v>
      </c>
      <c r="CA44" s="66" t="s">
        <v>10</v>
      </c>
      <c r="CB44" s="64">
        <v>127399</v>
      </c>
      <c r="CC44" s="65" t="s">
        <v>9</v>
      </c>
      <c r="CD44" s="66" t="s">
        <v>10</v>
      </c>
      <c r="CE44" s="64">
        <v>40983</v>
      </c>
      <c r="CF44" s="65" t="s">
        <v>9</v>
      </c>
      <c r="CG44" s="66" t="s">
        <v>10</v>
      </c>
      <c r="CH44" s="63">
        <v>27967</v>
      </c>
      <c r="CI44" s="65" t="s">
        <v>9</v>
      </c>
      <c r="CJ44" s="66" t="s">
        <v>10</v>
      </c>
      <c r="CK44" s="63" t="s">
        <v>362</v>
      </c>
      <c r="CL44" s="65" t="s">
        <v>32</v>
      </c>
      <c r="CM44" s="55" t="s">
        <v>10</v>
      </c>
    </row>
    <row r="45" spans="1:91" ht="12" customHeight="1" thickBot="1" x14ac:dyDescent="0.25">
      <c r="A45" s="25" t="s">
        <v>286</v>
      </c>
      <c r="B45" s="67">
        <v>492821</v>
      </c>
      <c r="C45" s="65" t="s">
        <v>9</v>
      </c>
      <c r="D45" s="66" t="s">
        <v>10</v>
      </c>
      <c r="E45" s="67">
        <v>356248</v>
      </c>
      <c r="F45" s="65" t="s">
        <v>9</v>
      </c>
      <c r="G45" s="66" t="s">
        <v>10</v>
      </c>
      <c r="H45" s="64">
        <v>229940</v>
      </c>
      <c r="I45" s="65" t="s">
        <v>9</v>
      </c>
      <c r="J45" s="66" t="s">
        <v>10</v>
      </c>
      <c r="K45" s="64">
        <v>225215</v>
      </c>
      <c r="L45" s="65" t="s">
        <v>9</v>
      </c>
      <c r="M45" s="66" t="s">
        <v>10</v>
      </c>
      <c r="N45" s="64">
        <v>4725</v>
      </c>
      <c r="O45" s="65" t="s">
        <v>9</v>
      </c>
      <c r="P45" s="66" t="s">
        <v>10</v>
      </c>
      <c r="Q45" s="64">
        <v>126308</v>
      </c>
      <c r="R45" s="65" t="s">
        <v>9</v>
      </c>
      <c r="S45" s="66" t="s">
        <v>10</v>
      </c>
      <c r="T45" s="64">
        <v>87286</v>
      </c>
      <c r="U45" s="65" t="s">
        <v>9</v>
      </c>
      <c r="V45" s="66" t="s">
        <v>10</v>
      </c>
      <c r="W45" s="64">
        <v>39022</v>
      </c>
      <c r="X45" s="65" t="s">
        <v>9</v>
      </c>
      <c r="Y45" s="66" t="s">
        <v>10</v>
      </c>
      <c r="Z45" s="64">
        <v>317226</v>
      </c>
      <c r="AA45" s="65" t="s">
        <v>9</v>
      </c>
      <c r="AB45" s="66" t="s">
        <v>10</v>
      </c>
      <c r="AC45" s="67">
        <v>106228</v>
      </c>
      <c r="AD45" s="65" t="s">
        <v>9</v>
      </c>
      <c r="AE45" s="66" t="s">
        <v>10</v>
      </c>
      <c r="AF45" s="64">
        <v>92019</v>
      </c>
      <c r="AG45" s="65" t="s">
        <v>9</v>
      </c>
      <c r="AH45" s="66" t="s">
        <v>10</v>
      </c>
      <c r="AI45" s="64">
        <v>9135</v>
      </c>
      <c r="AJ45" s="65" t="s">
        <v>9</v>
      </c>
      <c r="AK45" s="66" t="s">
        <v>10</v>
      </c>
      <c r="AL45" s="64">
        <v>18077</v>
      </c>
      <c r="AM45" s="65" t="s">
        <v>9</v>
      </c>
      <c r="AN45" s="66" t="s">
        <v>10</v>
      </c>
      <c r="AO45" s="64">
        <v>37183</v>
      </c>
      <c r="AP45" s="65" t="s">
        <v>9</v>
      </c>
      <c r="AQ45" s="66" t="s">
        <v>10</v>
      </c>
      <c r="AR45" s="64">
        <v>4608</v>
      </c>
      <c r="AS45" s="65" t="s">
        <v>9</v>
      </c>
      <c r="AT45" s="66" t="s">
        <v>10</v>
      </c>
      <c r="AU45" s="64">
        <v>10531</v>
      </c>
      <c r="AV45" s="65" t="s">
        <v>9</v>
      </c>
      <c r="AW45" s="66" t="s">
        <v>10</v>
      </c>
      <c r="AX45" s="64">
        <v>22044</v>
      </c>
      <c r="AY45" s="65" t="s">
        <v>9</v>
      </c>
      <c r="AZ45" s="66" t="s">
        <v>10</v>
      </c>
      <c r="BA45" s="64">
        <v>79</v>
      </c>
      <c r="BB45" s="65" t="s">
        <v>9</v>
      </c>
      <c r="BC45" s="66" t="s">
        <v>10</v>
      </c>
      <c r="BD45" s="64">
        <v>27545</v>
      </c>
      <c r="BE45" s="65" t="s">
        <v>9</v>
      </c>
      <c r="BF45" s="66" t="s">
        <v>10</v>
      </c>
      <c r="BG45" s="63">
        <v>14209</v>
      </c>
      <c r="BH45" s="65" t="s">
        <v>9</v>
      </c>
      <c r="BI45" s="66" t="s">
        <v>10</v>
      </c>
      <c r="BJ45" s="63">
        <v>14125</v>
      </c>
      <c r="BK45" s="65" t="s">
        <v>9</v>
      </c>
      <c r="BL45" s="66" t="s">
        <v>10</v>
      </c>
      <c r="BM45" s="63">
        <v>84</v>
      </c>
      <c r="BN45" s="65" t="s">
        <v>9</v>
      </c>
      <c r="BO45" s="66" t="s">
        <v>10</v>
      </c>
      <c r="BP45" s="67">
        <v>186113</v>
      </c>
      <c r="BQ45" s="65" t="s">
        <v>9</v>
      </c>
      <c r="BR45" s="66" t="s">
        <v>10</v>
      </c>
      <c r="BS45" s="64">
        <v>157310</v>
      </c>
      <c r="BT45" s="65" t="s">
        <v>9</v>
      </c>
      <c r="BU45" s="66" t="s">
        <v>10</v>
      </c>
      <c r="BV45" s="64">
        <v>28803</v>
      </c>
      <c r="BW45" s="65" t="s">
        <v>9</v>
      </c>
      <c r="BX45" s="66" t="s">
        <v>10</v>
      </c>
      <c r="BY45" s="67">
        <v>155768</v>
      </c>
      <c r="BZ45" s="65" t="s">
        <v>9</v>
      </c>
      <c r="CA45" s="66" t="s">
        <v>10</v>
      </c>
      <c r="CB45" s="64">
        <v>114857</v>
      </c>
      <c r="CC45" s="65" t="s">
        <v>9</v>
      </c>
      <c r="CD45" s="66" t="s">
        <v>10</v>
      </c>
      <c r="CE45" s="64">
        <v>40911</v>
      </c>
      <c r="CF45" s="65" t="s">
        <v>9</v>
      </c>
      <c r="CG45" s="66" t="s">
        <v>10</v>
      </c>
      <c r="CH45" s="63">
        <v>30345</v>
      </c>
      <c r="CI45" s="65" t="s">
        <v>9</v>
      </c>
      <c r="CJ45" s="66" t="s">
        <v>10</v>
      </c>
      <c r="CK45" s="63" t="s">
        <v>362</v>
      </c>
      <c r="CL45" s="65" t="s">
        <v>32</v>
      </c>
      <c r="CM45" s="55" t="s">
        <v>10</v>
      </c>
    </row>
    <row r="46" spans="1:91" ht="12" customHeight="1" thickBot="1" x14ac:dyDescent="0.25">
      <c r="A46" s="25" t="s">
        <v>287</v>
      </c>
      <c r="B46" s="67">
        <v>516407</v>
      </c>
      <c r="C46" s="65" t="s">
        <v>9</v>
      </c>
      <c r="D46" s="66" t="s">
        <v>10</v>
      </c>
      <c r="E46" s="67">
        <v>374402</v>
      </c>
      <c r="F46" s="65" t="s">
        <v>9</v>
      </c>
      <c r="G46" s="66" t="s">
        <v>10</v>
      </c>
      <c r="H46" s="64">
        <v>246390</v>
      </c>
      <c r="I46" s="65" t="s">
        <v>9</v>
      </c>
      <c r="J46" s="66" t="s">
        <v>10</v>
      </c>
      <c r="K46" s="64">
        <v>240396</v>
      </c>
      <c r="L46" s="65" t="s">
        <v>9</v>
      </c>
      <c r="M46" s="66" t="s">
        <v>10</v>
      </c>
      <c r="N46" s="64">
        <v>5994</v>
      </c>
      <c r="O46" s="65" t="s">
        <v>9</v>
      </c>
      <c r="P46" s="66" t="s">
        <v>10</v>
      </c>
      <c r="Q46" s="64">
        <v>128012</v>
      </c>
      <c r="R46" s="65" t="s">
        <v>9</v>
      </c>
      <c r="S46" s="66" t="s">
        <v>10</v>
      </c>
      <c r="T46" s="64">
        <v>87647</v>
      </c>
      <c r="U46" s="65" t="s">
        <v>9</v>
      </c>
      <c r="V46" s="66" t="s">
        <v>10</v>
      </c>
      <c r="W46" s="64">
        <v>40365</v>
      </c>
      <c r="X46" s="65" t="s">
        <v>9</v>
      </c>
      <c r="Y46" s="66" t="s">
        <v>10</v>
      </c>
      <c r="Z46" s="64">
        <v>334037</v>
      </c>
      <c r="AA46" s="65" t="s">
        <v>9</v>
      </c>
      <c r="AB46" s="66" t="s">
        <v>10</v>
      </c>
      <c r="AC46" s="67">
        <v>102687</v>
      </c>
      <c r="AD46" s="65" t="s">
        <v>9</v>
      </c>
      <c r="AE46" s="66" t="s">
        <v>10</v>
      </c>
      <c r="AF46" s="64">
        <v>107148</v>
      </c>
      <c r="AG46" s="65" t="s">
        <v>9</v>
      </c>
      <c r="AH46" s="66" t="s">
        <v>10</v>
      </c>
      <c r="AI46" s="64">
        <v>9317</v>
      </c>
      <c r="AJ46" s="65" t="s">
        <v>9</v>
      </c>
      <c r="AK46" s="66" t="s">
        <v>10</v>
      </c>
      <c r="AL46" s="64">
        <v>24358</v>
      </c>
      <c r="AM46" s="65" t="s">
        <v>9</v>
      </c>
      <c r="AN46" s="66" t="s">
        <v>10</v>
      </c>
      <c r="AO46" s="64">
        <v>43836</v>
      </c>
      <c r="AP46" s="65" t="s">
        <v>9</v>
      </c>
      <c r="AQ46" s="66" t="s">
        <v>10</v>
      </c>
      <c r="AR46" s="64">
        <v>6760</v>
      </c>
      <c r="AS46" s="65" t="s">
        <v>9</v>
      </c>
      <c r="AT46" s="66" t="s">
        <v>10</v>
      </c>
      <c r="AU46" s="64">
        <v>12992</v>
      </c>
      <c r="AV46" s="65" t="s">
        <v>9</v>
      </c>
      <c r="AW46" s="66" t="s">
        <v>10</v>
      </c>
      <c r="AX46" s="64">
        <v>24084</v>
      </c>
      <c r="AY46" s="65" t="s">
        <v>9</v>
      </c>
      <c r="AZ46" s="66" t="s">
        <v>10</v>
      </c>
      <c r="BA46" s="64">
        <v>1058</v>
      </c>
      <c r="BB46" s="65" t="s">
        <v>9</v>
      </c>
      <c r="BC46" s="66" t="s">
        <v>10</v>
      </c>
      <c r="BD46" s="64">
        <v>28579</v>
      </c>
      <c r="BE46" s="65" t="s">
        <v>9</v>
      </c>
      <c r="BF46" s="66" t="s">
        <v>10</v>
      </c>
      <c r="BG46" s="63">
        <v>-4461</v>
      </c>
      <c r="BH46" s="65" t="s">
        <v>9</v>
      </c>
      <c r="BI46" s="66" t="s">
        <v>10</v>
      </c>
      <c r="BJ46" s="63">
        <v>-4581</v>
      </c>
      <c r="BK46" s="65" t="s">
        <v>9</v>
      </c>
      <c r="BL46" s="66" t="s">
        <v>10</v>
      </c>
      <c r="BM46" s="63">
        <v>120</v>
      </c>
      <c r="BN46" s="65" t="s">
        <v>9</v>
      </c>
      <c r="BO46" s="66" t="s">
        <v>10</v>
      </c>
      <c r="BP46" s="67">
        <v>207833</v>
      </c>
      <c r="BQ46" s="65" t="s">
        <v>9</v>
      </c>
      <c r="BR46" s="66" t="s">
        <v>10</v>
      </c>
      <c r="BS46" s="64">
        <v>172966</v>
      </c>
      <c r="BT46" s="65" t="s">
        <v>9</v>
      </c>
      <c r="BU46" s="66" t="s">
        <v>10</v>
      </c>
      <c r="BV46" s="64">
        <v>34867</v>
      </c>
      <c r="BW46" s="65" t="s">
        <v>9</v>
      </c>
      <c r="BX46" s="66" t="s">
        <v>10</v>
      </c>
      <c r="BY46" s="67">
        <v>168515</v>
      </c>
      <c r="BZ46" s="65" t="s">
        <v>9</v>
      </c>
      <c r="CA46" s="66" t="s">
        <v>10</v>
      </c>
      <c r="CB46" s="64">
        <v>124721</v>
      </c>
      <c r="CC46" s="65" t="s">
        <v>9</v>
      </c>
      <c r="CD46" s="66" t="s">
        <v>10</v>
      </c>
      <c r="CE46" s="64">
        <v>43794</v>
      </c>
      <c r="CF46" s="65" t="s">
        <v>9</v>
      </c>
      <c r="CG46" s="66" t="s">
        <v>10</v>
      </c>
      <c r="CH46" s="63">
        <v>39318</v>
      </c>
      <c r="CI46" s="65" t="s">
        <v>9</v>
      </c>
      <c r="CJ46" s="66" t="s">
        <v>10</v>
      </c>
      <c r="CK46" s="63" t="s">
        <v>362</v>
      </c>
      <c r="CL46" s="65" t="s">
        <v>32</v>
      </c>
      <c r="CM46" s="55" t="s">
        <v>10</v>
      </c>
    </row>
    <row r="47" spans="1:91" ht="12" customHeight="1" thickBot="1" x14ac:dyDescent="0.25">
      <c r="A47" s="25" t="s">
        <v>288</v>
      </c>
      <c r="B47" s="67">
        <v>464263</v>
      </c>
      <c r="C47" s="65" t="s">
        <v>9</v>
      </c>
      <c r="D47" s="66" t="s">
        <v>10</v>
      </c>
      <c r="E47" s="67">
        <v>347492</v>
      </c>
      <c r="F47" s="65" t="s">
        <v>9</v>
      </c>
      <c r="G47" s="66" t="s">
        <v>10</v>
      </c>
      <c r="H47" s="64">
        <v>236265</v>
      </c>
      <c r="I47" s="65" t="s">
        <v>9</v>
      </c>
      <c r="J47" s="66" t="s">
        <v>10</v>
      </c>
      <c r="K47" s="64">
        <v>231370</v>
      </c>
      <c r="L47" s="65" t="s">
        <v>9</v>
      </c>
      <c r="M47" s="66" t="s">
        <v>10</v>
      </c>
      <c r="N47" s="64">
        <v>4895</v>
      </c>
      <c r="O47" s="65" t="s">
        <v>9</v>
      </c>
      <c r="P47" s="66" t="s">
        <v>10</v>
      </c>
      <c r="Q47" s="64">
        <v>111227</v>
      </c>
      <c r="R47" s="65" t="s">
        <v>9</v>
      </c>
      <c r="S47" s="66" t="s">
        <v>10</v>
      </c>
      <c r="T47" s="64">
        <v>74948</v>
      </c>
      <c r="U47" s="65" t="s">
        <v>9</v>
      </c>
      <c r="V47" s="66" t="s">
        <v>10</v>
      </c>
      <c r="W47" s="64">
        <v>36279</v>
      </c>
      <c r="X47" s="65" t="s">
        <v>9</v>
      </c>
      <c r="Y47" s="66" t="s">
        <v>10</v>
      </c>
      <c r="Z47" s="64">
        <v>311213</v>
      </c>
      <c r="AA47" s="65" t="s">
        <v>9</v>
      </c>
      <c r="AB47" s="66" t="s">
        <v>10</v>
      </c>
      <c r="AC47" s="67">
        <v>87667</v>
      </c>
      <c r="AD47" s="65" t="s">
        <v>9</v>
      </c>
      <c r="AE47" s="66" t="s">
        <v>10</v>
      </c>
      <c r="AF47" s="64">
        <v>92630</v>
      </c>
      <c r="AG47" s="65" t="s">
        <v>9</v>
      </c>
      <c r="AH47" s="66" t="s">
        <v>10</v>
      </c>
      <c r="AI47" s="64">
        <v>8004</v>
      </c>
      <c r="AJ47" s="65" t="s">
        <v>9</v>
      </c>
      <c r="AK47" s="66" t="s">
        <v>10</v>
      </c>
      <c r="AL47" s="64">
        <v>21240</v>
      </c>
      <c r="AM47" s="65" t="s">
        <v>9</v>
      </c>
      <c r="AN47" s="66" t="s">
        <v>10</v>
      </c>
      <c r="AO47" s="64">
        <v>38943</v>
      </c>
      <c r="AP47" s="65" t="s">
        <v>9</v>
      </c>
      <c r="AQ47" s="66" t="s">
        <v>10</v>
      </c>
      <c r="AR47" s="64">
        <v>4589</v>
      </c>
      <c r="AS47" s="65" t="s">
        <v>9</v>
      </c>
      <c r="AT47" s="66" t="s">
        <v>10</v>
      </c>
      <c r="AU47" s="64">
        <v>10544</v>
      </c>
      <c r="AV47" s="65" t="s">
        <v>9</v>
      </c>
      <c r="AW47" s="66" t="s">
        <v>10</v>
      </c>
      <c r="AX47" s="64">
        <v>23810</v>
      </c>
      <c r="AY47" s="65" t="s">
        <v>9</v>
      </c>
      <c r="AZ47" s="66" t="s">
        <v>10</v>
      </c>
      <c r="BA47" s="64">
        <v>253</v>
      </c>
      <c r="BB47" s="65" t="s">
        <v>9</v>
      </c>
      <c r="BC47" s="66" t="s">
        <v>10</v>
      </c>
      <c r="BD47" s="64">
        <v>24190</v>
      </c>
      <c r="BE47" s="65" t="s">
        <v>9</v>
      </c>
      <c r="BF47" s="66" t="s">
        <v>10</v>
      </c>
      <c r="BG47" s="63">
        <v>-4963</v>
      </c>
      <c r="BH47" s="65" t="s">
        <v>9</v>
      </c>
      <c r="BI47" s="66" t="s">
        <v>10</v>
      </c>
      <c r="BJ47" s="63">
        <v>-5062</v>
      </c>
      <c r="BK47" s="65" t="s">
        <v>9</v>
      </c>
      <c r="BL47" s="66" t="s">
        <v>10</v>
      </c>
      <c r="BM47" s="63">
        <v>99</v>
      </c>
      <c r="BN47" s="65" t="s">
        <v>9</v>
      </c>
      <c r="BO47" s="66" t="s">
        <v>10</v>
      </c>
      <c r="BP47" s="67">
        <v>192106</v>
      </c>
      <c r="BQ47" s="65" t="s">
        <v>9</v>
      </c>
      <c r="BR47" s="66" t="s">
        <v>10</v>
      </c>
      <c r="BS47" s="64">
        <v>156572</v>
      </c>
      <c r="BT47" s="65" t="s">
        <v>9</v>
      </c>
      <c r="BU47" s="66" t="s">
        <v>10</v>
      </c>
      <c r="BV47" s="64">
        <v>35534</v>
      </c>
      <c r="BW47" s="65" t="s">
        <v>9</v>
      </c>
      <c r="BX47" s="66" t="s">
        <v>10</v>
      </c>
      <c r="BY47" s="67">
        <v>163002</v>
      </c>
      <c r="BZ47" s="65" t="s">
        <v>9</v>
      </c>
      <c r="CA47" s="66" t="s">
        <v>10</v>
      </c>
      <c r="CB47" s="64">
        <v>115100</v>
      </c>
      <c r="CC47" s="65" t="s">
        <v>9</v>
      </c>
      <c r="CD47" s="66" t="s">
        <v>10</v>
      </c>
      <c r="CE47" s="64">
        <v>47902</v>
      </c>
      <c r="CF47" s="65" t="s">
        <v>9</v>
      </c>
      <c r="CG47" s="66" t="s">
        <v>10</v>
      </c>
      <c r="CH47" s="63">
        <v>29104</v>
      </c>
      <c r="CI47" s="65" t="s">
        <v>9</v>
      </c>
      <c r="CJ47" s="66" t="s">
        <v>10</v>
      </c>
      <c r="CK47" s="63" t="s">
        <v>362</v>
      </c>
      <c r="CL47" s="65" t="s">
        <v>32</v>
      </c>
      <c r="CM47" s="55" t="s">
        <v>10</v>
      </c>
    </row>
    <row r="48" spans="1:91" ht="12" customHeight="1" thickBot="1" x14ac:dyDescent="0.25">
      <c r="A48" s="25" t="s">
        <v>289</v>
      </c>
      <c r="B48" s="67">
        <v>543016</v>
      </c>
      <c r="C48" s="65" t="s">
        <v>9</v>
      </c>
      <c r="D48" s="66" t="s">
        <v>10</v>
      </c>
      <c r="E48" s="67">
        <v>393306</v>
      </c>
      <c r="F48" s="65" t="s">
        <v>9</v>
      </c>
      <c r="G48" s="66" t="s">
        <v>10</v>
      </c>
      <c r="H48" s="64">
        <v>255971</v>
      </c>
      <c r="I48" s="65" t="s">
        <v>9</v>
      </c>
      <c r="J48" s="66" t="s">
        <v>10</v>
      </c>
      <c r="K48" s="64">
        <v>250600</v>
      </c>
      <c r="L48" s="65" t="s">
        <v>9</v>
      </c>
      <c r="M48" s="66" t="s">
        <v>10</v>
      </c>
      <c r="N48" s="64">
        <v>5371</v>
      </c>
      <c r="O48" s="65" t="s">
        <v>9</v>
      </c>
      <c r="P48" s="66" t="s">
        <v>10</v>
      </c>
      <c r="Q48" s="64">
        <v>137335</v>
      </c>
      <c r="R48" s="65" t="s">
        <v>9</v>
      </c>
      <c r="S48" s="66" t="s">
        <v>10</v>
      </c>
      <c r="T48" s="64">
        <v>94826</v>
      </c>
      <c r="U48" s="65" t="s">
        <v>9</v>
      </c>
      <c r="V48" s="66" t="s">
        <v>10</v>
      </c>
      <c r="W48" s="64">
        <v>42509</v>
      </c>
      <c r="X48" s="65" t="s">
        <v>9</v>
      </c>
      <c r="Y48" s="66" t="s">
        <v>10</v>
      </c>
      <c r="Z48" s="64">
        <v>350797</v>
      </c>
      <c r="AA48" s="65" t="s">
        <v>9</v>
      </c>
      <c r="AB48" s="66" t="s">
        <v>10</v>
      </c>
      <c r="AC48" s="67">
        <v>115804</v>
      </c>
      <c r="AD48" s="65" t="s">
        <v>9</v>
      </c>
      <c r="AE48" s="66" t="s">
        <v>10</v>
      </c>
      <c r="AF48" s="64">
        <v>111038</v>
      </c>
      <c r="AG48" s="65" t="s">
        <v>9</v>
      </c>
      <c r="AH48" s="66" t="s">
        <v>10</v>
      </c>
      <c r="AI48" s="64">
        <v>7971</v>
      </c>
      <c r="AJ48" s="65" t="s">
        <v>9</v>
      </c>
      <c r="AK48" s="66" t="s">
        <v>10</v>
      </c>
      <c r="AL48" s="64">
        <v>24806</v>
      </c>
      <c r="AM48" s="65" t="s">
        <v>9</v>
      </c>
      <c r="AN48" s="66" t="s">
        <v>10</v>
      </c>
      <c r="AO48" s="64">
        <v>47423</v>
      </c>
      <c r="AP48" s="65" t="s">
        <v>9</v>
      </c>
      <c r="AQ48" s="66" t="s">
        <v>10</v>
      </c>
      <c r="AR48" s="64">
        <v>6880</v>
      </c>
      <c r="AS48" s="65" t="s">
        <v>9</v>
      </c>
      <c r="AT48" s="66" t="s">
        <v>10</v>
      </c>
      <c r="AU48" s="64">
        <v>13726</v>
      </c>
      <c r="AV48" s="65" t="s">
        <v>9</v>
      </c>
      <c r="AW48" s="66" t="s">
        <v>10</v>
      </c>
      <c r="AX48" s="64">
        <v>26817</v>
      </c>
      <c r="AY48" s="65" t="s">
        <v>9</v>
      </c>
      <c r="AZ48" s="66" t="s">
        <v>10</v>
      </c>
      <c r="BA48" s="64">
        <v>79</v>
      </c>
      <c r="BB48" s="65" t="s">
        <v>9</v>
      </c>
      <c r="BC48" s="66" t="s">
        <v>10</v>
      </c>
      <c r="BD48" s="64">
        <v>30759</v>
      </c>
      <c r="BE48" s="65" t="s">
        <v>9</v>
      </c>
      <c r="BF48" s="66" t="s">
        <v>10</v>
      </c>
      <c r="BG48" s="63">
        <v>4766</v>
      </c>
      <c r="BH48" s="65" t="s">
        <v>9</v>
      </c>
      <c r="BI48" s="66" t="s">
        <v>10</v>
      </c>
      <c r="BJ48" s="63">
        <v>4658</v>
      </c>
      <c r="BK48" s="65" t="s">
        <v>9</v>
      </c>
      <c r="BL48" s="66" t="s">
        <v>10</v>
      </c>
      <c r="BM48" s="63">
        <v>108</v>
      </c>
      <c r="BN48" s="65" t="s">
        <v>9</v>
      </c>
      <c r="BO48" s="66" t="s">
        <v>10</v>
      </c>
      <c r="BP48" s="67">
        <v>217045</v>
      </c>
      <c r="BQ48" s="65" t="s">
        <v>9</v>
      </c>
      <c r="BR48" s="66" t="s">
        <v>10</v>
      </c>
      <c r="BS48" s="64">
        <v>181988</v>
      </c>
      <c r="BT48" s="65" t="s">
        <v>9</v>
      </c>
      <c r="BU48" s="66" t="s">
        <v>10</v>
      </c>
      <c r="BV48" s="64">
        <v>35057</v>
      </c>
      <c r="BW48" s="65" t="s">
        <v>9</v>
      </c>
      <c r="BX48" s="66" t="s">
        <v>10</v>
      </c>
      <c r="BY48" s="67">
        <v>183139</v>
      </c>
      <c r="BZ48" s="65" t="s">
        <v>9</v>
      </c>
      <c r="CA48" s="66" t="s">
        <v>10</v>
      </c>
      <c r="CB48" s="64">
        <v>135776</v>
      </c>
      <c r="CC48" s="65" t="s">
        <v>9</v>
      </c>
      <c r="CD48" s="66" t="s">
        <v>10</v>
      </c>
      <c r="CE48" s="64">
        <v>47363</v>
      </c>
      <c r="CF48" s="65" t="s">
        <v>9</v>
      </c>
      <c r="CG48" s="66" t="s">
        <v>10</v>
      </c>
      <c r="CH48" s="63">
        <v>33906</v>
      </c>
      <c r="CI48" s="65" t="s">
        <v>9</v>
      </c>
      <c r="CJ48" s="66" t="s">
        <v>10</v>
      </c>
      <c r="CK48" s="63" t="s">
        <v>362</v>
      </c>
      <c r="CL48" s="65" t="s">
        <v>32</v>
      </c>
      <c r="CM48" s="55" t="s">
        <v>10</v>
      </c>
    </row>
    <row r="49" spans="1:91" ht="12" customHeight="1" thickBot="1" x14ac:dyDescent="0.25">
      <c r="A49" s="25" t="s">
        <v>290</v>
      </c>
      <c r="B49" s="67">
        <v>525965</v>
      </c>
      <c r="C49" s="65" t="s">
        <v>9</v>
      </c>
      <c r="D49" s="66" t="s">
        <v>10</v>
      </c>
      <c r="E49" s="67">
        <v>377229</v>
      </c>
      <c r="F49" s="65" t="s">
        <v>9</v>
      </c>
      <c r="G49" s="66" t="s">
        <v>10</v>
      </c>
      <c r="H49" s="64">
        <v>239989</v>
      </c>
      <c r="I49" s="65" t="s">
        <v>9</v>
      </c>
      <c r="J49" s="66" t="s">
        <v>10</v>
      </c>
      <c r="K49" s="64">
        <v>235162</v>
      </c>
      <c r="L49" s="65" t="s">
        <v>9</v>
      </c>
      <c r="M49" s="66" t="s">
        <v>10</v>
      </c>
      <c r="N49" s="64">
        <v>4827</v>
      </c>
      <c r="O49" s="65" t="s">
        <v>9</v>
      </c>
      <c r="P49" s="66" t="s">
        <v>10</v>
      </c>
      <c r="Q49" s="64">
        <v>137240</v>
      </c>
      <c r="R49" s="65" t="s">
        <v>9</v>
      </c>
      <c r="S49" s="66" t="s">
        <v>10</v>
      </c>
      <c r="T49" s="64">
        <v>95928</v>
      </c>
      <c r="U49" s="65" t="s">
        <v>9</v>
      </c>
      <c r="V49" s="66" t="s">
        <v>10</v>
      </c>
      <c r="W49" s="64">
        <v>41312</v>
      </c>
      <c r="X49" s="65" t="s">
        <v>9</v>
      </c>
      <c r="Y49" s="66" t="s">
        <v>10</v>
      </c>
      <c r="Z49" s="64">
        <v>335917</v>
      </c>
      <c r="AA49" s="65" t="s">
        <v>9</v>
      </c>
      <c r="AB49" s="66" t="s">
        <v>10</v>
      </c>
      <c r="AC49" s="67">
        <v>120756</v>
      </c>
      <c r="AD49" s="65" t="s">
        <v>9</v>
      </c>
      <c r="AE49" s="66" t="s">
        <v>10</v>
      </c>
      <c r="AF49" s="64">
        <v>100179</v>
      </c>
      <c r="AG49" s="65" t="s">
        <v>9</v>
      </c>
      <c r="AH49" s="66" t="s">
        <v>10</v>
      </c>
      <c r="AI49" s="64">
        <v>9237</v>
      </c>
      <c r="AJ49" s="65" t="s">
        <v>9</v>
      </c>
      <c r="AK49" s="66" t="s">
        <v>10</v>
      </c>
      <c r="AL49" s="64">
        <v>18093</v>
      </c>
      <c r="AM49" s="65" t="s">
        <v>9</v>
      </c>
      <c r="AN49" s="66" t="s">
        <v>10</v>
      </c>
      <c r="AO49" s="64">
        <v>40128</v>
      </c>
      <c r="AP49" s="65" t="s">
        <v>9</v>
      </c>
      <c r="AQ49" s="66" t="s">
        <v>10</v>
      </c>
      <c r="AR49" s="64">
        <v>5472</v>
      </c>
      <c r="AS49" s="65" t="s">
        <v>9</v>
      </c>
      <c r="AT49" s="66" t="s">
        <v>10</v>
      </c>
      <c r="AU49" s="64">
        <v>12148</v>
      </c>
      <c r="AV49" s="65" t="s">
        <v>9</v>
      </c>
      <c r="AW49" s="66" t="s">
        <v>10</v>
      </c>
      <c r="AX49" s="64">
        <v>22508</v>
      </c>
      <c r="AY49" s="65" t="s">
        <v>9</v>
      </c>
      <c r="AZ49" s="66" t="s">
        <v>10</v>
      </c>
      <c r="BA49" s="64">
        <v>108</v>
      </c>
      <c r="BB49" s="65" t="s">
        <v>9</v>
      </c>
      <c r="BC49" s="66" t="s">
        <v>10</v>
      </c>
      <c r="BD49" s="64">
        <v>32613</v>
      </c>
      <c r="BE49" s="65" t="s">
        <v>9</v>
      </c>
      <c r="BF49" s="66" t="s">
        <v>10</v>
      </c>
      <c r="BG49" s="63">
        <v>20577</v>
      </c>
      <c r="BH49" s="65" t="s">
        <v>9</v>
      </c>
      <c r="BI49" s="66" t="s">
        <v>10</v>
      </c>
      <c r="BJ49" s="63">
        <v>20498</v>
      </c>
      <c r="BK49" s="65" t="s">
        <v>9</v>
      </c>
      <c r="BL49" s="66" t="s">
        <v>10</v>
      </c>
      <c r="BM49" s="63">
        <v>79</v>
      </c>
      <c r="BN49" s="65" t="s">
        <v>9</v>
      </c>
      <c r="BO49" s="66" t="s">
        <v>10</v>
      </c>
      <c r="BP49" s="67">
        <v>210055</v>
      </c>
      <c r="BQ49" s="65" t="s">
        <v>9</v>
      </c>
      <c r="BR49" s="66" t="s">
        <v>10</v>
      </c>
      <c r="BS49" s="64">
        <v>177173</v>
      </c>
      <c r="BT49" s="65" t="s">
        <v>9</v>
      </c>
      <c r="BU49" s="66" t="s">
        <v>10</v>
      </c>
      <c r="BV49" s="64">
        <v>32882</v>
      </c>
      <c r="BW49" s="65" t="s">
        <v>9</v>
      </c>
      <c r="BX49" s="66" t="s">
        <v>10</v>
      </c>
      <c r="BY49" s="67">
        <v>182075</v>
      </c>
      <c r="BZ49" s="65" t="s">
        <v>9</v>
      </c>
      <c r="CA49" s="66" t="s">
        <v>10</v>
      </c>
      <c r="CB49" s="64">
        <v>133503</v>
      </c>
      <c r="CC49" s="65" t="s">
        <v>9</v>
      </c>
      <c r="CD49" s="66" t="s">
        <v>10</v>
      </c>
      <c r="CE49" s="64">
        <v>48572</v>
      </c>
      <c r="CF49" s="65" t="s">
        <v>9</v>
      </c>
      <c r="CG49" s="66" t="s">
        <v>10</v>
      </c>
      <c r="CH49" s="63">
        <v>27980</v>
      </c>
      <c r="CI49" s="65" t="s">
        <v>9</v>
      </c>
      <c r="CJ49" s="66" t="s">
        <v>10</v>
      </c>
      <c r="CK49" s="63" t="s">
        <v>362</v>
      </c>
      <c r="CL49" s="65" t="s">
        <v>32</v>
      </c>
      <c r="CM49" s="55" t="s">
        <v>10</v>
      </c>
    </row>
    <row r="50" spans="1:91" ht="12" customHeight="1" thickBot="1" x14ac:dyDescent="0.25">
      <c r="A50" s="25" t="s">
        <v>291</v>
      </c>
      <c r="B50" s="67">
        <v>544430</v>
      </c>
      <c r="C50" s="65" t="s">
        <v>9</v>
      </c>
      <c r="D50" s="66" t="s">
        <v>10</v>
      </c>
      <c r="E50" s="67">
        <v>388942</v>
      </c>
      <c r="F50" s="65" t="s">
        <v>9</v>
      </c>
      <c r="G50" s="66" t="s">
        <v>10</v>
      </c>
      <c r="H50" s="64">
        <v>254870</v>
      </c>
      <c r="I50" s="65" t="s">
        <v>9</v>
      </c>
      <c r="J50" s="66" t="s">
        <v>10</v>
      </c>
      <c r="K50" s="64">
        <v>248734</v>
      </c>
      <c r="L50" s="65" t="s">
        <v>9</v>
      </c>
      <c r="M50" s="66" t="s">
        <v>10</v>
      </c>
      <c r="N50" s="64">
        <v>6136</v>
      </c>
      <c r="O50" s="65" t="s">
        <v>9</v>
      </c>
      <c r="P50" s="66" t="s">
        <v>10</v>
      </c>
      <c r="Q50" s="64">
        <v>134072</v>
      </c>
      <c r="R50" s="65" t="s">
        <v>9</v>
      </c>
      <c r="S50" s="66" t="s">
        <v>10</v>
      </c>
      <c r="T50" s="64">
        <v>92299</v>
      </c>
      <c r="U50" s="65" t="s">
        <v>9</v>
      </c>
      <c r="V50" s="66" t="s">
        <v>10</v>
      </c>
      <c r="W50" s="64">
        <v>41773</v>
      </c>
      <c r="X50" s="65" t="s">
        <v>9</v>
      </c>
      <c r="Y50" s="66" t="s">
        <v>10</v>
      </c>
      <c r="Z50" s="64">
        <v>347169</v>
      </c>
      <c r="AA50" s="65" t="s">
        <v>9</v>
      </c>
      <c r="AB50" s="66" t="s">
        <v>10</v>
      </c>
      <c r="AC50" s="67">
        <v>122743</v>
      </c>
      <c r="AD50" s="65" t="s">
        <v>9</v>
      </c>
      <c r="AE50" s="66" t="s">
        <v>10</v>
      </c>
      <c r="AF50" s="64">
        <v>114517</v>
      </c>
      <c r="AG50" s="65" t="s">
        <v>9</v>
      </c>
      <c r="AH50" s="66" t="s">
        <v>10</v>
      </c>
      <c r="AI50" s="64">
        <v>9909</v>
      </c>
      <c r="AJ50" s="65" t="s">
        <v>9</v>
      </c>
      <c r="AK50" s="66" t="s">
        <v>10</v>
      </c>
      <c r="AL50" s="64">
        <v>23349</v>
      </c>
      <c r="AM50" s="65" t="s">
        <v>9</v>
      </c>
      <c r="AN50" s="66" t="s">
        <v>10</v>
      </c>
      <c r="AO50" s="64">
        <v>47005</v>
      </c>
      <c r="AP50" s="65" t="s">
        <v>9</v>
      </c>
      <c r="AQ50" s="66" t="s">
        <v>10</v>
      </c>
      <c r="AR50" s="64">
        <v>7359</v>
      </c>
      <c r="AS50" s="65" t="s">
        <v>9</v>
      </c>
      <c r="AT50" s="66" t="s">
        <v>10</v>
      </c>
      <c r="AU50" s="64">
        <v>14793</v>
      </c>
      <c r="AV50" s="65" t="s">
        <v>9</v>
      </c>
      <c r="AW50" s="66" t="s">
        <v>10</v>
      </c>
      <c r="AX50" s="64">
        <v>24853</v>
      </c>
      <c r="AY50" s="65" t="s">
        <v>9</v>
      </c>
      <c r="AZ50" s="66" t="s">
        <v>10</v>
      </c>
      <c r="BA50" s="64">
        <v>1130</v>
      </c>
      <c r="BB50" s="65" t="s">
        <v>9</v>
      </c>
      <c r="BC50" s="66" t="s">
        <v>10</v>
      </c>
      <c r="BD50" s="64">
        <v>33124</v>
      </c>
      <c r="BE50" s="65" t="s">
        <v>9</v>
      </c>
      <c r="BF50" s="66" t="s">
        <v>10</v>
      </c>
      <c r="BG50" s="63">
        <v>8226</v>
      </c>
      <c r="BH50" s="65" t="s">
        <v>9</v>
      </c>
      <c r="BI50" s="66" t="s">
        <v>10</v>
      </c>
      <c r="BJ50" s="63">
        <v>8129</v>
      </c>
      <c r="BK50" s="65" t="s">
        <v>9</v>
      </c>
      <c r="BL50" s="66" t="s">
        <v>10</v>
      </c>
      <c r="BM50" s="63">
        <v>97</v>
      </c>
      <c r="BN50" s="65" t="s">
        <v>9</v>
      </c>
      <c r="BO50" s="66" t="s">
        <v>10</v>
      </c>
      <c r="BP50" s="67">
        <v>218053</v>
      </c>
      <c r="BQ50" s="65" t="s">
        <v>9</v>
      </c>
      <c r="BR50" s="66" t="s">
        <v>10</v>
      </c>
      <c r="BS50" s="64">
        <v>181008</v>
      </c>
      <c r="BT50" s="65" t="s">
        <v>9</v>
      </c>
      <c r="BU50" s="66" t="s">
        <v>10</v>
      </c>
      <c r="BV50" s="64">
        <v>37045</v>
      </c>
      <c r="BW50" s="65" t="s">
        <v>9</v>
      </c>
      <c r="BX50" s="66" t="s">
        <v>10</v>
      </c>
      <c r="BY50" s="67">
        <v>185308</v>
      </c>
      <c r="BZ50" s="65" t="s">
        <v>9</v>
      </c>
      <c r="CA50" s="66" t="s">
        <v>10</v>
      </c>
      <c r="CB50" s="64">
        <v>135041</v>
      </c>
      <c r="CC50" s="65" t="s">
        <v>9</v>
      </c>
      <c r="CD50" s="66" t="s">
        <v>10</v>
      </c>
      <c r="CE50" s="64">
        <v>50267</v>
      </c>
      <c r="CF50" s="65" t="s">
        <v>9</v>
      </c>
      <c r="CG50" s="66" t="s">
        <v>10</v>
      </c>
      <c r="CH50" s="63">
        <v>32745</v>
      </c>
      <c r="CI50" s="65" t="s">
        <v>9</v>
      </c>
      <c r="CJ50" s="66" t="s">
        <v>10</v>
      </c>
      <c r="CK50" s="63" t="s">
        <v>362</v>
      </c>
      <c r="CL50" s="65" t="s">
        <v>32</v>
      </c>
      <c r="CM50" s="55" t="s">
        <v>10</v>
      </c>
    </row>
    <row r="51" spans="1:91" ht="12" customHeight="1" thickBot="1" x14ac:dyDescent="0.25">
      <c r="A51" s="25" t="s">
        <v>292</v>
      </c>
      <c r="B51" s="67">
        <v>492619</v>
      </c>
      <c r="C51" s="65" t="s">
        <v>9</v>
      </c>
      <c r="D51" s="66" t="s">
        <v>10</v>
      </c>
      <c r="E51" s="67">
        <v>367031</v>
      </c>
      <c r="F51" s="65" t="s">
        <v>9</v>
      </c>
      <c r="G51" s="66" t="s">
        <v>10</v>
      </c>
      <c r="H51" s="64">
        <v>248528</v>
      </c>
      <c r="I51" s="65" t="s">
        <v>9</v>
      </c>
      <c r="J51" s="66" t="s">
        <v>10</v>
      </c>
      <c r="K51" s="64">
        <v>243360</v>
      </c>
      <c r="L51" s="65" t="s">
        <v>9</v>
      </c>
      <c r="M51" s="66" t="s">
        <v>10</v>
      </c>
      <c r="N51" s="64">
        <v>5168</v>
      </c>
      <c r="O51" s="65" t="s">
        <v>9</v>
      </c>
      <c r="P51" s="66" t="s">
        <v>10</v>
      </c>
      <c r="Q51" s="64">
        <v>118503</v>
      </c>
      <c r="R51" s="65" t="s">
        <v>9</v>
      </c>
      <c r="S51" s="66" t="s">
        <v>10</v>
      </c>
      <c r="T51" s="64">
        <v>81280</v>
      </c>
      <c r="U51" s="65" t="s">
        <v>9</v>
      </c>
      <c r="V51" s="66" t="s">
        <v>10</v>
      </c>
      <c r="W51" s="64">
        <v>37223</v>
      </c>
      <c r="X51" s="65" t="s">
        <v>9</v>
      </c>
      <c r="Y51" s="66" t="s">
        <v>10</v>
      </c>
      <c r="Z51" s="64">
        <v>329808</v>
      </c>
      <c r="AA51" s="65" t="s">
        <v>9</v>
      </c>
      <c r="AB51" s="66" t="s">
        <v>10</v>
      </c>
      <c r="AC51" s="67">
        <v>96572</v>
      </c>
      <c r="AD51" s="65" t="s">
        <v>9</v>
      </c>
      <c r="AE51" s="66" t="s">
        <v>10</v>
      </c>
      <c r="AF51" s="64">
        <v>103436</v>
      </c>
      <c r="AG51" s="65" t="s">
        <v>9</v>
      </c>
      <c r="AH51" s="66" t="s">
        <v>10</v>
      </c>
      <c r="AI51" s="64">
        <v>9733</v>
      </c>
      <c r="AJ51" s="65" t="s">
        <v>9</v>
      </c>
      <c r="AK51" s="66" t="s">
        <v>10</v>
      </c>
      <c r="AL51" s="64">
        <v>22964</v>
      </c>
      <c r="AM51" s="65" t="s">
        <v>9</v>
      </c>
      <c r="AN51" s="66" t="s">
        <v>10</v>
      </c>
      <c r="AO51" s="64">
        <v>42462</v>
      </c>
      <c r="AP51" s="65" t="s">
        <v>9</v>
      </c>
      <c r="AQ51" s="66" t="s">
        <v>10</v>
      </c>
      <c r="AR51" s="64">
        <v>5131</v>
      </c>
      <c r="AS51" s="65" t="s">
        <v>9</v>
      </c>
      <c r="AT51" s="66" t="s">
        <v>10</v>
      </c>
      <c r="AU51" s="64">
        <v>13102</v>
      </c>
      <c r="AV51" s="65" t="s">
        <v>9</v>
      </c>
      <c r="AW51" s="66" t="s">
        <v>10</v>
      </c>
      <c r="AX51" s="64">
        <v>24229</v>
      </c>
      <c r="AY51" s="65" t="s">
        <v>9</v>
      </c>
      <c r="AZ51" s="66" t="s">
        <v>10</v>
      </c>
      <c r="BA51" s="64">
        <v>288</v>
      </c>
      <c r="BB51" s="65" t="s">
        <v>9</v>
      </c>
      <c r="BC51" s="66" t="s">
        <v>10</v>
      </c>
      <c r="BD51" s="64">
        <v>27989</v>
      </c>
      <c r="BE51" s="65" t="s">
        <v>9</v>
      </c>
      <c r="BF51" s="66" t="s">
        <v>10</v>
      </c>
      <c r="BG51" s="63">
        <v>-6864</v>
      </c>
      <c r="BH51" s="65" t="s">
        <v>9</v>
      </c>
      <c r="BI51" s="66" t="s">
        <v>10</v>
      </c>
      <c r="BJ51" s="63">
        <v>-6965</v>
      </c>
      <c r="BK51" s="65" t="s">
        <v>9</v>
      </c>
      <c r="BL51" s="66" t="s">
        <v>10</v>
      </c>
      <c r="BM51" s="63">
        <v>101</v>
      </c>
      <c r="BN51" s="65" t="s">
        <v>9</v>
      </c>
      <c r="BO51" s="66" t="s">
        <v>10</v>
      </c>
      <c r="BP51" s="67">
        <v>208821</v>
      </c>
      <c r="BQ51" s="65" t="s">
        <v>9</v>
      </c>
      <c r="BR51" s="66" t="s">
        <v>10</v>
      </c>
      <c r="BS51" s="64">
        <v>168232</v>
      </c>
      <c r="BT51" s="65" t="s">
        <v>9</v>
      </c>
      <c r="BU51" s="66" t="s">
        <v>10</v>
      </c>
      <c r="BV51" s="64">
        <v>40589</v>
      </c>
      <c r="BW51" s="65" t="s">
        <v>9</v>
      </c>
      <c r="BX51" s="66" t="s">
        <v>10</v>
      </c>
      <c r="BY51" s="67">
        <v>179805</v>
      </c>
      <c r="BZ51" s="65" t="s">
        <v>9</v>
      </c>
      <c r="CA51" s="66" t="s">
        <v>10</v>
      </c>
      <c r="CB51" s="64">
        <v>128232</v>
      </c>
      <c r="CC51" s="65" t="s">
        <v>9</v>
      </c>
      <c r="CD51" s="66" t="s">
        <v>10</v>
      </c>
      <c r="CE51" s="64">
        <v>51573</v>
      </c>
      <c r="CF51" s="65" t="s">
        <v>9</v>
      </c>
      <c r="CG51" s="66" t="s">
        <v>10</v>
      </c>
      <c r="CH51" s="63">
        <v>29016</v>
      </c>
      <c r="CI51" s="65" t="s">
        <v>9</v>
      </c>
      <c r="CJ51" s="66" t="s">
        <v>10</v>
      </c>
      <c r="CK51" s="63" t="s">
        <v>362</v>
      </c>
      <c r="CL51" s="65" t="s">
        <v>32</v>
      </c>
      <c r="CM51" s="55" t="s">
        <v>10</v>
      </c>
    </row>
    <row r="52" spans="1:91" ht="12" customHeight="1" thickBot="1" x14ac:dyDescent="0.25">
      <c r="A52" s="25" t="s">
        <v>293</v>
      </c>
      <c r="B52" s="67">
        <v>572530</v>
      </c>
      <c r="C52" s="65" t="s">
        <v>9</v>
      </c>
      <c r="D52" s="66" t="s">
        <v>10</v>
      </c>
      <c r="E52" s="67">
        <v>419219</v>
      </c>
      <c r="F52" s="65" t="s">
        <v>9</v>
      </c>
      <c r="G52" s="66" t="s">
        <v>10</v>
      </c>
      <c r="H52" s="64">
        <v>271267</v>
      </c>
      <c r="I52" s="65" t="s">
        <v>9</v>
      </c>
      <c r="J52" s="66" t="s">
        <v>10</v>
      </c>
      <c r="K52" s="64">
        <v>265651</v>
      </c>
      <c r="L52" s="65" t="s">
        <v>9</v>
      </c>
      <c r="M52" s="66" t="s">
        <v>10</v>
      </c>
      <c r="N52" s="64">
        <v>5616</v>
      </c>
      <c r="O52" s="65" t="s">
        <v>9</v>
      </c>
      <c r="P52" s="66" t="s">
        <v>10</v>
      </c>
      <c r="Q52" s="64">
        <v>147952</v>
      </c>
      <c r="R52" s="65" t="s">
        <v>9</v>
      </c>
      <c r="S52" s="66" t="s">
        <v>10</v>
      </c>
      <c r="T52" s="64">
        <v>103528</v>
      </c>
      <c r="U52" s="65" t="s">
        <v>9</v>
      </c>
      <c r="V52" s="66" t="s">
        <v>10</v>
      </c>
      <c r="W52" s="64">
        <v>44424</v>
      </c>
      <c r="X52" s="65" t="s">
        <v>9</v>
      </c>
      <c r="Y52" s="66" t="s">
        <v>10</v>
      </c>
      <c r="Z52" s="64">
        <v>374795</v>
      </c>
      <c r="AA52" s="65" t="s">
        <v>9</v>
      </c>
      <c r="AB52" s="66" t="s">
        <v>10</v>
      </c>
      <c r="AC52" s="67">
        <v>117126</v>
      </c>
      <c r="AD52" s="65" t="s">
        <v>9</v>
      </c>
      <c r="AE52" s="66" t="s">
        <v>10</v>
      </c>
      <c r="AF52" s="64">
        <v>123068</v>
      </c>
      <c r="AG52" s="65" t="s">
        <v>9</v>
      </c>
      <c r="AH52" s="66" t="s">
        <v>10</v>
      </c>
      <c r="AI52" s="64">
        <v>9461</v>
      </c>
      <c r="AJ52" s="65" t="s">
        <v>9</v>
      </c>
      <c r="AK52" s="66" t="s">
        <v>10</v>
      </c>
      <c r="AL52" s="64">
        <v>27622</v>
      </c>
      <c r="AM52" s="65" t="s">
        <v>9</v>
      </c>
      <c r="AN52" s="66" t="s">
        <v>10</v>
      </c>
      <c r="AO52" s="64">
        <v>51676</v>
      </c>
      <c r="AP52" s="65" t="s">
        <v>9</v>
      </c>
      <c r="AQ52" s="66" t="s">
        <v>10</v>
      </c>
      <c r="AR52" s="64">
        <v>8062</v>
      </c>
      <c r="AS52" s="65" t="s">
        <v>9</v>
      </c>
      <c r="AT52" s="66" t="s">
        <v>10</v>
      </c>
      <c r="AU52" s="64">
        <v>15267</v>
      </c>
      <c r="AV52" s="65" t="s">
        <v>9</v>
      </c>
      <c r="AW52" s="66" t="s">
        <v>10</v>
      </c>
      <c r="AX52" s="64">
        <v>28347</v>
      </c>
      <c r="AY52" s="65" t="s">
        <v>9</v>
      </c>
      <c r="AZ52" s="66" t="s">
        <v>10</v>
      </c>
      <c r="BA52" s="64">
        <v>110</v>
      </c>
      <c r="BB52" s="65" t="s">
        <v>9</v>
      </c>
      <c r="BC52" s="66" t="s">
        <v>10</v>
      </c>
      <c r="BD52" s="64">
        <v>34199</v>
      </c>
      <c r="BE52" s="65" t="s">
        <v>9</v>
      </c>
      <c r="BF52" s="66" t="s">
        <v>10</v>
      </c>
      <c r="BG52" s="63">
        <v>-5942</v>
      </c>
      <c r="BH52" s="65" t="s">
        <v>9</v>
      </c>
      <c r="BI52" s="66" t="s">
        <v>10</v>
      </c>
      <c r="BJ52" s="63">
        <v>-6061</v>
      </c>
      <c r="BK52" s="65" t="s">
        <v>9</v>
      </c>
      <c r="BL52" s="66" t="s">
        <v>10</v>
      </c>
      <c r="BM52" s="63">
        <v>119</v>
      </c>
      <c r="BN52" s="65" t="s">
        <v>9</v>
      </c>
      <c r="BO52" s="66" t="s">
        <v>10</v>
      </c>
      <c r="BP52" s="67">
        <v>235636</v>
      </c>
      <c r="BQ52" s="65" t="s">
        <v>9</v>
      </c>
      <c r="BR52" s="66" t="s">
        <v>10</v>
      </c>
      <c r="BS52" s="64">
        <v>196069</v>
      </c>
      <c r="BT52" s="65" t="s">
        <v>9</v>
      </c>
      <c r="BU52" s="66" t="s">
        <v>10</v>
      </c>
      <c r="BV52" s="64">
        <v>39567</v>
      </c>
      <c r="BW52" s="65" t="s">
        <v>9</v>
      </c>
      <c r="BX52" s="66" t="s">
        <v>10</v>
      </c>
      <c r="BY52" s="67">
        <v>199451</v>
      </c>
      <c r="BZ52" s="65" t="s">
        <v>9</v>
      </c>
      <c r="CA52" s="66" t="s">
        <v>10</v>
      </c>
      <c r="CB52" s="64">
        <v>146358</v>
      </c>
      <c r="CC52" s="65" t="s">
        <v>9</v>
      </c>
      <c r="CD52" s="66" t="s">
        <v>10</v>
      </c>
      <c r="CE52" s="64">
        <v>53093</v>
      </c>
      <c r="CF52" s="65" t="s">
        <v>9</v>
      </c>
      <c r="CG52" s="66" t="s">
        <v>10</v>
      </c>
      <c r="CH52" s="63">
        <v>36185</v>
      </c>
      <c r="CI52" s="65" t="s">
        <v>9</v>
      </c>
      <c r="CJ52" s="66" t="s">
        <v>10</v>
      </c>
      <c r="CK52" s="63" t="s">
        <v>362</v>
      </c>
      <c r="CL52" s="65" t="s">
        <v>32</v>
      </c>
      <c r="CM52" s="55" t="s">
        <v>10</v>
      </c>
    </row>
    <row r="53" spans="1:91" ht="12" customHeight="1" thickBot="1" x14ac:dyDescent="0.25">
      <c r="A53" s="25" t="s">
        <v>294</v>
      </c>
      <c r="B53" s="67">
        <v>551688</v>
      </c>
      <c r="C53" s="65" t="s">
        <v>9</v>
      </c>
      <c r="D53" s="66" t="s">
        <v>10</v>
      </c>
      <c r="E53" s="67">
        <v>394200</v>
      </c>
      <c r="F53" s="65" t="s">
        <v>9</v>
      </c>
      <c r="G53" s="66" t="s">
        <v>10</v>
      </c>
      <c r="H53" s="64">
        <v>250660</v>
      </c>
      <c r="I53" s="65" t="s">
        <v>9</v>
      </c>
      <c r="J53" s="66" t="s">
        <v>10</v>
      </c>
      <c r="K53" s="64">
        <v>245988</v>
      </c>
      <c r="L53" s="65" t="s">
        <v>9</v>
      </c>
      <c r="M53" s="66" t="s">
        <v>10</v>
      </c>
      <c r="N53" s="64">
        <v>4672</v>
      </c>
      <c r="O53" s="65" t="s">
        <v>9</v>
      </c>
      <c r="P53" s="66" t="s">
        <v>10</v>
      </c>
      <c r="Q53" s="64">
        <v>143540</v>
      </c>
      <c r="R53" s="65" t="s">
        <v>9</v>
      </c>
      <c r="S53" s="66" t="s">
        <v>10</v>
      </c>
      <c r="T53" s="64">
        <v>100098</v>
      </c>
      <c r="U53" s="65" t="s">
        <v>9</v>
      </c>
      <c r="V53" s="66" t="s">
        <v>10</v>
      </c>
      <c r="W53" s="64">
        <v>43442</v>
      </c>
      <c r="X53" s="65" t="s">
        <v>9</v>
      </c>
      <c r="Y53" s="66" t="s">
        <v>10</v>
      </c>
      <c r="Z53" s="64">
        <v>350758</v>
      </c>
      <c r="AA53" s="65" t="s">
        <v>9</v>
      </c>
      <c r="AB53" s="66" t="s">
        <v>10</v>
      </c>
      <c r="AC53" s="67">
        <v>125624</v>
      </c>
      <c r="AD53" s="65" t="s">
        <v>9</v>
      </c>
      <c r="AE53" s="66" t="s">
        <v>10</v>
      </c>
      <c r="AF53" s="64">
        <v>109459</v>
      </c>
      <c r="AG53" s="65" t="s">
        <v>9</v>
      </c>
      <c r="AH53" s="66" t="s">
        <v>10</v>
      </c>
      <c r="AI53" s="64">
        <v>10319</v>
      </c>
      <c r="AJ53" s="65" t="s">
        <v>9</v>
      </c>
      <c r="AK53" s="66" t="s">
        <v>10</v>
      </c>
      <c r="AL53" s="64">
        <v>17440</v>
      </c>
      <c r="AM53" s="65" t="s">
        <v>9</v>
      </c>
      <c r="AN53" s="66" t="s">
        <v>10</v>
      </c>
      <c r="AO53" s="64">
        <v>45680</v>
      </c>
      <c r="AP53" s="65" t="s">
        <v>9</v>
      </c>
      <c r="AQ53" s="66" t="s">
        <v>10</v>
      </c>
      <c r="AR53" s="64">
        <v>9027</v>
      </c>
      <c r="AS53" s="65" t="s">
        <v>9</v>
      </c>
      <c r="AT53" s="66" t="s">
        <v>10</v>
      </c>
      <c r="AU53" s="64">
        <v>12386</v>
      </c>
      <c r="AV53" s="65" t="s">
        <v>9</v>
      </c>
      <c r="AW53" s="66" t="s">
        <v>10</v>
      </c>
      <c r="AX53" s="64">
        <v>24267</v>
      </c>
      <c r="AY53" s="65" t="s">
        <v>9</v>
      </c>
      <c r="AZ53" s="66" t="s">
        <v>10</v>
      </c>
      <c r="BA53" s="64">
        <v>21</v>
      </c>
      <c r="BB53" s="65" t="s">
        <v>9</v>
      </c>
      <c r="BC53" s="66" t="s">
        <v>10</v>
      </c>
      <c r="BD53" s="64">
        <v>35999</v>
      </c>
      <c r="BE53" s="65" t="s">
        <v>9</v>
      </c>
      <c r="BF53" s="66" t="s">
        <v>10</v>
      </c>
      <c r="BG53" s="63">
        <v>16165</v>
      </c>
      <c r="BH53" s="65" t="s">
        <v>9</v>
      </c>
      <c r="BI53" s="66" t="s">
        <v>10</v>
      </c>
      <c r="BJ53" s="63">
        <v>16070</v>
      </c>
      <c r="BK53" s="65" t="s">
        <v>9</v>
      </c>
      <c r="BL53" s="66" t="s">
        <v>10</v>
      </c>
      <c r="BM53" s="63">
        <v>95</v>
      </c>
      <c r="BN53" s="65" t="s">
        <v>9</v>
      </c>
      <c r="BO53" s="66" t="s">
        <v>10</v>
      </c>
      <c r="BP53" s="67">
        <v>219463</v>
      </c>
      <c r="BQ53" s="65" t="s">
        <v>9</v>
      </c>
      <c r="BR53" s="66" t="s">
        <v>10</v>
      </c>
      <c r="BS53" s="64">
        <v>182450</v>
      </c>
      <c r="BT53" s="65" t="s">
        <v>9</v>
      </c>
      <c r="BU53" s="66" t="s">
        <v>10</v>
      </c>
      <c r="BV53" s="64">
        <v>37013</v>
      </c>
      <c r="BW53" s="65" t="s">
        <v>9</v>
      </c>
      <c r="BX53" s="66" t="s">
        <v>10</v>
      </c>
      <c r="BY53" s="67">
        <v>187599</v>
      </c>
      <c r="BZ53" s="65" t="s">
        <v>9</v>
      </c>
      <c r="CA53" s="66" t="s">
        <v>10</v>
      </c>
      <c r="CB53" s="64">
        <v>135048</v>
      </c>
      <c r="CC53" s="65" t="s">
        <v>9</v>
      </c>
      <c r="CD53" s="66" t="s">
        <v>10</v>
      </c>
      <c r="CE53" s="64">
        <v>52551</v>
      </c>
      <c r="CF53" s="65" t="s">
        <v>9</v>
      </c>
      <c r="CG53" s="66" t="s">
        <v>10</v>
      </c>
      <c r="CH53" s="63">
        <v>31864</v>
      </c>
      <c r="CI53" s="65" t="s">
        <v>9</v>
      </c>
      <c r="CJ53" s="66" t="s">
        <v>10</v>
      </c>
      <c r="CK53" s="63" t="s">
        <v>362</v>
      </c>
      <c r="CL53" s="65" t="s">
        <v>32</v>
      </c>
      <c r="CM53" s="55" t="s">
        <v>10</v>
      </c>
    </row>
    <row r="54" spans="1:91" ht="12" customHeight="1" thickBot="1" x14ac:dyDescent="0.25">
      <c r="A54" s="25" t="s">
        <v>295</v>
      </c>
      <c r="B54" s="67">
        <v>571420</v>
      </c>
      <c r="C54" s="65" t="s">
        <v>9</v>
      </c>
      <c r="D54" s="66" t="s">
        <v>10</v>
      </c>
      <c r="E54" s="67">
        <v>405273</v>
      </c>
      <c r="F54" s="65" t="s">
        <v>9</v>
      </c>
      <c r="G54" s="66" t="s">
        <v>10</v>
      </c>
      <c r="H54" s="64">
        <v>264481</v>
      </c>
      <c r="I54" s="65" t="s">
        <v>9</v>
      </c>
      <c r="J54" s="66" t="s">
        <v>10</v>
      </c>
      <c r="K54" s="64">
        <v>258736</v>
      </c>
      <c r="L54" s="65" t="s">
        <v>9</v>
      </c>
      <c r="M54" s="66" t="s">
        <v>10</v>
      </c>
      <c r="N54" s="64">
        <v>5745</v>
      </c>
      <c r="O54" s="65" t="s">
        <v>9</v>
      </c>
      <c r="P54" s="66" t="s">
        <v>10</v>
      </c>
      <c r="Q54" s="64">
        <v>140792</v>
      </c>
      <c r="R54" s="65" t="s">
        <v>9</v>
      </c>
      <c r="S54" s="66" t="s">
        <v>10</v>
      </c>
      <c r="T54" s="64">
        <v>96876</v>
      </c>
      <c r="U54" s="65" t="s">
        <v>9</v>
      </c>
      <c r="V54" s="66" t="s">
        <v>10</v>
      </c>
      <c r="W54" s="64">
        <v>43916</v>
      </c>
      <c r="X54" s="65" t="s">
        <v>9</v>
      </c>
      <c r="Y54" s="66" t="s">
        <v>10</v>
      </c>
      <c r="Z54" s="64">
        <v>361357</v>
      </c>
      <c r="AA54" s="65" t="s">
        <v>9</v>
      </c>
      <c r="AB54" s="66" t="s">
        <v>10</v>
      </c>
      <c r="AC54" s="67">
        <v>124565</v>
      </c>
      <c r="AD54" s="65" t="s">
        <v>9</v>
      </c>
      <c r="AE54" s="66" t="s">
        <v>10</v>
      </c>
      <c r="AF54" s="64">
        <v>122772</v>
      </c>
      <c r="AG54" s="65" t="s">
        <v>9</v>
      </c>
      <c r="AH54" s="66" t="s">
        <v>10</v>
      </c>
      <c r="AI54" s="64">
        <v>11689</v>
      </c>
      <c r="AJ54" s="65" t="s">
        <v>9</v>
      </c>
      <c r="AK54" s="66" t="s">
        <v>10</v>
      </c>
      <c r="AL54" s="64">
        <v>24309</v>
      </c>
      <c r="AM54" s="65" t="s">
        <v>9</v>
      </c>
      <c r="AN54" s="66" t="s">
        <v>10</v>
      </c>
      <c r="AO54" s="64">
        <v>50322</v>
      </c>
      <c r="AP54" s="65" t="s">
        <v>9</v>
      </c>
      <c r="AQ54" s="66" t="s">
        <v>10</v>
      </c>
      <c r="AR54" s="64">
        <v>10391</v>
      </c>
      <c r="AS54" s="65" t="s">
        <v>9</v>
      </c>
      <c r="AT54" s="66" t="s">
        <v>10</v>
      </c>
      <c r="AU54" s="64">
        <v>13911</v>
      </c>
      <c r="AV54" s="65" t="s">
        <v>9</v>
      </c>
      <c r="AW54" s="66" t="s">
        <v>10</v>
      </c>
      <c r="AX54" s="64">
        <v>26020</v>
      </c>
      <c r="AY54" s="65" t="s">
        <v>9</v>
      </c>
      <c r="AZ54" s="66" t="s">
        <v>10</v>
      </c>
      <c r="BA54" s="64">
        <v>1099</v>
      </c>
      <c r="BB54" s="65" t="s">
        <v>9</v>
      </c>
      <c r="BC54" s="66" t="s">
        <v>10</v>
      </c>
      <c r="BD54" s="64">
        <v>35353</v>
      </c>
      <c r="BE54" s="65" t="s">
        <v>9</v>
      </c>
      <c r="BF54" s="66" t="s">
        <v>10</v>
      </c>
      <c r="BG54" s="63">
        <v>1793</v>
      </c>
      <c r="BH54" s="65" t="s">
        <v>9</v>
      </c>
      <c r="BI54" s="66" t="s">
        <v>10</v>
      </c>
      <c r="BJ54" s="63">
        <v>1674</v>
      </c>
      <c r="BK54" s="65" t="s">
        <v>9</v>
      </c>
      <c r="BL54" s="66" t="s">
        <v>10</v>
      </c>
      <c r="BM54" s="63">
        <v>119</v>
      </c>
      <c r="BN54" s="65" t="s">
        <v>9</v>
      </c>
      <c r="BO54" s="66" t="s">
        <v>10</v>
      </c>
      <c r="BP54" s="67">
        <v>232836</v>
      </c>
      <c r="BQ54" s="65" t="s">
        <v>9</v>
      </c>
      <c r="BR54" s="66" t="s">
        <v>10</v>
      </c>
      <c r="BS54" s="64">
        <v>190123</v>
      </c>
      <c r="BT54" s="65" t="s">
        <v>9</v>
      </c>
      <c r="BU54" s="66" t="s">
        <v>10</v>
      </c>
      <c r="BV54" s="64">
        <v>42713</v>
      </c>
      <c r="BW54" s="65" t="s">
        <v>9</v>
      </c>
      <c r="BX54" s="66" t="s">
        <v>10</v>
      </c>
      <c r="BY54" s="67">
        <v>191254</v>
      </c>
      <c r="BZ54" s="65" t="s">
        <v>9</v>
      </c>
      <c r="CA54" s="66" t="s">
        <v>10</v>
      </c>
      <c r="CB54" s="64">
        <v>137678</v>
      </c>
      <c r="CC54" s="65" t="s">
        <v>9</v>
      </c>
      <c r="CD54" s="66" t="s">
        <v>10</v>
      </c>
      <c r="CE54" s="64">
        <v>53576</v>
      </c>
      <c r="CF54" s="65" t="s">
        <v>9</v>
      </c>
      <c r="CG54" s="66" t="s">
        <v>10</v>
      </c>
      <c r="CH54" s="63">
        <v>41582</v>
      </c>
      <c r="CI54" s="65" t="s">
        <v>9</v>
      </c>
      <c r="CJ54" s="66" t="s">
        <v>10</v>
      </c>
      <c r="CK54" s="63" t="s">
        <v>362</v>
      </c>
      <c r="CL54" s="65" t="s">
        <v>32</v>
      </c>
      <c r="CM54" s="55" t="s">
        <v>10</v>
      </c>
    </row>
    <row r="55" spans="1:91" ht="12" customHeight="1" thickBot="1" x14ac:dyDescent="0.25">
      <c r="A55" s="25" t="s">
        <v>296</v>
      </c>
      <c r="B55" s="67">
        <v>516574</v>
      </c>
      <c r="C55" s="65" t="s">
        <v>9</v>
      </c>
      <c r="D55" s="66" t="s">
        <v>10</v>
      </c>
      <c r="E55" s="67">
        <v>378981</v>
      </c>
      <c r="F55" s="65" t="s">
        <v>9</v>
      </c>
      <c r="G55" s="66" t="s">
        <v>10</v>
      </c>
      <c r="H55" s="64">
        <v>258709</v>
      </c>
      <c r="I55" s="65" t="s">
        <v>9</v>
      </c>
      <c r="J55" s="66" t="s">
        <v>10</v>
      </c>
      <c r="K55" s="64">
        <v>253831</v>
      </c>
      <c r="L55" s="65" t="s">
        <v>9</v>
      </c>
      <c r="M55" s="66" t="s">
        <v>10</v>
      </c>
      <c r="N55" s="64">
        <v>4878</v>
      </c>
      <c r="O55" s="65" t="s">
        <v>9</v>
      </c>
      <c r="P55" s="66" t="s">
        <v>10</v>
      </c>
      <c r="Q55" s="64">
        <v>120272</v>
      </c>
      <c r="R55" s="65" t="s">
        <v>9</v>
      </c>
      <c r="S55" s="66" t="s">
        <v>10</v>
      </c>
      <c r="T55" s="64">
        <v>82853</v>
      </c>
      <c r="U55" s="65" t="s">
        <v>9</v>
      </c>
      <c r="V55" s="66" t="s">
        <v>10</v>
      </c>
      <c r="W55" s="64">
        <v>37419</v>
      </c>
      <c r="X55" s="65" t="s">
        <v>9</v>
      </c>
      <c r="Y55" s="66" t="s">
        <v>10</v>
      </c>
      <c r="Z55" s="64">
        <v>341562</v>
      </c>
      <c r="AA55" s="65" t="s">
        <v>9</v>
      </c>
      <c r="AB55" s="66" t="s">
        <v>10</v>
      </c>
      <c r="AC55" s="67">
        <v>102775</v>
      </c>
      <c r="AD55" s="65" t="s">
        <v>9</v>
      </c>
      <c r="AE55" s="66" t="s">
        <v>10</v>
      </c>
      <c r="AF55" s="64">
        <v>113030</v>
      </c>
      <c r="AG55" s="65" t="s">
        <v>9</v>
      </c>
      <c r="AH55" s="66" t="s">
        <v>10</v>
      </c>
      <c r="AI55" s="64">
        <v>11450</v>
      </c>
      <c r="AJ55" s="65" t="s">
        <v>9</v>
      </c>
      <c r="AK55" s="66" t="s">
        <v>10</v>
      </c>
      <c r="AL55" s="64">
        <v>22613</v>
      </c>
      <c r="AM55" s="65" t="s">
        <v>9</v>
      </c>
      <c r="AN55" s="66" t="s">
        <v>10</v>
      </c>
      <c r="AO55" s="64">
        <v>49081</v>
      </c>
      <c r="AP55" s="65" t="s">
        <v>9</v>
      </c>
      <c r="AQ55" s="66" t="s">
        <v>10</v>
      </c>
      <c r="AR55" s="64">
        <v>8671</v>
      </c>
      <c r="AS55" s="65" t="s">
        <v>9</v>
      </c>
      <c r="AT55" s="66" t="s">
        <v>10</v>
      </c>
      <c r="AU55" s="64">
        <v>13394</v>
      </c>
      <c r="AV55" s="65" t="s">
        <v>9</v>
      </c>
      <c r="AW55" s="66" t="s">
        <v>10</v>
      </c>
      <c r="AX55" s="64">
        <v>27016</v>
      </c>
      <c r="AY55" s="65" t="s">
        <v>9</v>
      </c>
      <c r="AZ55" s="66" t="s">
        <v>10</v>
      </c>
      <c r="BA55" s="64">
        <v>214</v>
      </c>
      <c r="BB55" s="65" t="s">
        <v>9</v>
      </c>
      <c r="BC55" s="66" t="s">
        <v>10</v>
      </c>
      <c r="BD55" s="64">
        <v>29672</v>
      </c>
      <c r="BE55" s="65" t="s">
        <v>9</v>
      </c>
      <c r="BF55" s="66" t="s">
        <v>10</v>
      </c>
      <c r="BG55" s="63">
        <v>-10255</v>
      </c>
      <c r="BH55" s="65" t="s">
        <v>9</v>
      </c>
      <c r="BI55" s="66" t="s">
        <v>10</v>
      </c>
      <c r="BJ55" s="63">
        <v>-10378</v>
      </c>
      <c r="BK55" s="65" t="s">
        <v>9</v>
      </c>
      <c r="BL55" s="66" t="s">
        <v>10</v>
      </c>
      <c r="BM55" s="63">
        <v>123</v>
      </c>
      <c r="BN55" s="65" t="s">
        <v>9</v>
      </c>
      <c r="BO55" s="66" t="s">
        <v>10</v>
      </c>
      <c r="BP55" s="67">
        <v>223308</v>
      </c>
      <c r="BQ55" s="65" t="s">
        <v>9</v>
      </c>
      <c r="BR55" s="66" t="s">
        <v>10</v>
      </c>
      <c r="BS55" s="64">
        <v>178706</v>
      </c>
      <c r="BT55" s="65" t="s">
        <v>9</v>
      </c>
      <c r="BU55" s="66" t="s">
        <v>10</v>
      </c>
      <c r="BV55" s="64">
        <v>44602</v>
      </c>
      <c r="BW55" s="65" t="s">
        <v>9</v>
      </c>
      <c r="BX55" s="66" t="s">
        <v>10</v>
      </c>
      <c r="BY55" s="67">
        <v>188490</v>
      </c>
      <c r="BZ55" s="65" t="s">
        <v>9</v>
      </c>
      <c r="CA55" s="66" t="s">
        <v>10</v>
      </c>
      <c r="CB55" s="64">
        <v>132578</v>
      </c>
      <c r="CC55" s="65" t="s">
        <v>9</v>
      </c>
      <c r="CD55" s="66" t="s">
        <v>10</v>
      </c>
      <c r="CE55" s="64">
        <v>55912</v>
      </c>
      <c r="CF55" s="65" t="s">
        <v>9</v>
      </c>
      <c r="CG55" s="66" t="s">
        <v>10</v>
      </c>
      <c r="CH55" s="63">
        <v>34818</v>
      </c>
      <c r="CI55" s="65" t="s">
        <v>9</v>
      </c>
      <c r="CJ55" s="66" t="s">
        <v>10</v>
      </c>
      <c r="CK55" s="63" t="s">
        <v>362</v>
      </c>
      <c r="CL55" s="65" t="s">
        <v>32</v>
      </c>
      <c r="CM55" s="55" t="s">
        <v>10</v>
      </c>
    </row>
    <row r="56" spans="1:91" ht="12" customHeight="1" thickBot="1" x14ac:dyDescent="0.25">
      <c r="A56" s="25" t="s">
        <v>297</v>
      </c>
      <c r="B56" s="67">
        <v>604661</v>
      </c>
      <c r="C56" s="65" t="s">
        <v>9</v>
      </c>
      <c r="D56" s="66" t="s">
        <v>10</v>
      </c>
      <c r="E56" s="67">
        <v>438261</v>
      </c>
      <c r="F56" s="65" t="s">
        <v>9</v>
      </c>
      <c r="G56" s="66" t="s">
        <v>10</v>
      </c>
      <c r="H56" s="64">
        <v>286590</v>
      </c>
      <c r="I56" s="65" t="s">
        <v>9</v>
      </c>
      <c r="J56" s="66" t="s">
        <v>10</v>
      </c>
      <c r="K56" s="64">
        <v>281291</v>
      </c>
      <c r="L56" s="65" t="s">
        <v>9</v>
      </c>
      <c r="M56" s="66" t="s">
        <v>10</v>
      </c>
      <c r="N56" s="64">
        <v>5299</v>
      </c>
      <c r="O56" s="65" t="s">
        <v>9</v>
      </c>
      <c r="P56" s="66" t="s">
        <v>10</v>
      </c>
      <c r="Q56" s="64">
        <v>151671</v>
      </c>
      <c r="R56" s="65" t="s">
        <v>9</v>
      </c>
      <c r="S56" s="66" t="s">
        <v>10</v>
      </c>
      <c r="T56" s="64">
        <v>105637</v>
      </c>
      <c r="U56" s="65" t="s">
        <v>9</v>
      </c>
      <c r="V56" s="66" t="s">
        <v>10</v>
      </c>
      <c r="W56" s="64">
        <v>46034</v>
      </c>
      <c r="X56" s="65" t="s">
        <v>9</v>
      </c>
      <c r="Y56" s="66" t="s">
        <v>10</v>
      </c>
      <c r="Z56" s="64">
        <v>392227</v>
      </c>
      <c r="AA56" s="65" t="s">
        <v>9</v>
      </c>
      <c r="AB56" s="66" t="s">
        <v>10</v>
      </c>
      <c r="AC56" s="67">
        <v>129846</v>
      </c>
      <c r="AD56" s="65" t="s">
        <v>9</v>
      </c>
      <c r="AE56" s="66" t="s">
        <v>10</v>
      </c>
      <c r="AF56" s="64">
        <v>131207</v>
      </c>
      <c r="AG56" s="65" t="s">
        <v>9</v>
      </c>
      <c r="AH56" s="66" t="s">
        <v>10</v>
      </c>
      <c r="AI56" s="64">
        <v>11003</v>
      </c>
      <c r="AJ56" s="65" t="s">
        <v>9</v>
      </c>
      <c r="AK56" s="66" t="s">
        <v>10</v>
      </c>
      <c r="AL56" s="64">
        <v>28593</v>
      </c>
      <c r="AM56" s="65" t="s">
        <v>9</v>
      </c>
      <c r="AN56" s="66" t="s">
        <v>10</v>
      </c>
      <c r="AO56" s="64">
        <v>54737</v>
      </c>
      <c r="AP56" s="65" t="s">
        <v>9</v>
      </c>
      <c r="AQ56" s="66" t="s">
        <v>10</v>
      </c>
      <c r="AR56" s="64">
        <v>10750</v>
      </c>
      <c r="AS56" s="65" t="s">
        <v>9</v>
      </c>
      <c r="AT56" s="66" t="s">
        <v>10</v>
      </c>
      <c r="AU56" s="64">
        <v>16075</v>
      </c>
      <c r="AV56" s="65" t="s">
        <v>9</v>
      </c>
      <c r="AW56" s="66" t="s">
        <v>10</v>
      </c>
      <c r="AX56" s="64">
        <v>27912</v>
      </c>
      <c r="AY56" s="65" t="s">
        <v>9</v>
      </c>
      <c r="AZ56" s="66" t="s">
        <v>10</v>
      </c>
      <c r="BA56" s="64">
        <v>21</v>
      </c>
      <c r="BB56" s="65" t="s">
        <v>9</v>
      </c>
      <c r="BC56" s="66" t="s">
        <v>10</v>
      </c>
      <c r="BD56" s="64">
        <v>36853</v>
      </c>
      <c r="BE56" s="65" t="s">
        <v>9</v>
      </c>
      <c r="BF56" s="66" t="s">
        <v>10</v>
      </c>
      <c r="BG56" s="63">
        <v>-1361</v>
      </c>
      <c r="BH56" s="65" t="s">
        <v>9</v>
      </c>
      <c r="BI56" s="66" t="s">
        <v>10</v>
      </c>
      <c r="BJ56" s="63">
        <v>-1505</v>
      </c>
      <c r="BK56" s="65" t="s">
        <v>9</v>
      </c>
      <c r="BL56" s="66" t="s">
        <v>10</v>
      </c>
      <c r="BM56" s="63">
        <v>144</v>
      </c>
      <c r="BN56" s="65" t="s">
        <v>9</v>
      </c>
      <c r="BO56" s="66" t="s">
        <v>10</v>
      </c>
      <c r="BP56" s="67">
        <v>248040</v>
      </c>
      <c r="BQ56" s="65" t="s">
        <v>9</v>
      </c>
      <c r="BR56" s="66" t="s">
        <v>10</v>
      </c>
      <c r="BS56" s="64">
        <v>204605</v>
      </c>
      <c r="BT56" s="65" t="s">
        <v>9</v>
      </c>
      <c r="BU56" s="66" t="s">
        <v>10</v>
      </c>
      <c r="BV56" s="64">
        <v>43435</v>
      </c>
      <c r="BW56" s="65" t="s">
        <v>9</v>
      </c>
      <c r="BX56" s="66" t="s">
        <v>10</v>
      </c>
      <c r="BY56" s="67">
        <v>211486</v>
      </c>
      <c r="BZ56" s="65" t="s">
        <v>9</v>
      </c>
      <c r="CA56" s="66" t="s">
        <v>10</v>
      </c>
      <c r="CB56" s="64">
        <v>154720</v>
      </c>
      <c r="CC56" s="65" t="s">
        <v>9</v>
      </c>
      <c r="CD56" s="66" t="s">
        <v>10</v>
      </c>
      <c r="CE56" s="64">
        <v>56766</v>
      </c>
      <c r="CF56" s="65" t="s">
        <v>9</v>
      </c>
      <c r="CG56" s="66" t="s">
        <v>10</v>
      </c>
      <c r="CH56" s="63">
        <v>36554</v>
      </c>
      <c r="CI56" s="65" t="s">
        <v>9</v>
      </c>
      <c r="CJ56" s="66" t="s">
        <v>10</v>
      </c>
      <c r="CK56" s="63" t="s">
        <v>362</v>
      </c>
      <c r="CL56" s="65" t="s">
        <v>32</v>
      </c>
      <c r="CM56" s="55" t="s">
        <v>10</v>
      </c>
    </row>
    <row r="57" spans="1:91" ht="12" customHeight="1" thickBot="1" x14ac:dyDescent="0.25">
      <c r="A57" s="25" t="s">
        <v>298</v>
      </c>
      <c r="B57" s="67">
        <v>582778</v>
      </c>
      <c r="C57" s="65" t="s">
        <v>9</v>
      </c>
      <c r="D57" s="66" t="s">
        <v>10</v>
      </c>
      <c r="E57" s="67">
        <v>419477</v>
      </c>
      <c r="F57" s="65" t="s">
        <v>9</v>
      </c>
      <c r="G57" s="66" t="s">
        <v>10</v>
      </c>
      <c r="H57" s="64">
        <v>270631</v>
      </c>
      <c r="I57" s="65" t="s">
        <v>9</v>
      </c>
      <c r="J57" s="66" t="s">
        <v>10</v>
      </c>
      <c r="K57" s="64">
        <v>264042</v>
      </c>
      <c r="L57" s="65" t="s">
        <v>9</v>
      </c>
      <c r="M57" s="66" t="s">
        <v>10</v>
      </c>
      <c r="N57" s="64">
        <v>6589</v>
      </c>
      <c r="O57" s="65" t="s">
        <v>9</v>
      </c>
      <c r="P57" s="66" t="s">
        <v>10</v>
      </c>
      <c r="Q57" s="64">
        <v>148846</v>
      </c>
      <c r="R57" s="65" t="s">
        <v>9</v>
      </c>
      <c r="S57" s="66" t="s">
        <v>10</v>
      </c>
      <c r="T57" s="64">
        <v>103514</v>
      </c>
      <c r="U57" s="65" t="s">
        <v>9</v>
      </c>
      <c r="V57" s="66" t="s">
        <v>10</v>
      </c>
      <c r="W57" s="64">
        <v>45332</v>
      </c>
      <c r="X57" s="65" t="s">
        <v>9</v>
      </c>
      <c r="Y57" s="66" t="s">
        <v>10</v>
      </c>
      <c r="Z57" s="64">
        <v>374145</v>
      </c>
      <c r="AA57" s="65" t="s">
        <v>9</v>
      </c>
      <c r="AB57" s="66" t="s">
        <v>10</v>
      </c>
      <c r="AC57" s="67">
        <v>135109</v>
      </c>
      <c r="AD57" s="65" t="s">
        <v>9</v>
      </c>
      <c r="AE57" s="66" t="s">
        <v>10</v>
      </c>
      <c r="AF57" s="64">
        <v>116592</v>
      </c>
      <c r="AG57" s="65" t="s">
        <v>9</v>
      </c>
      <c r="AH57" s="66" t="s">
        <v>10</v>
      </c>
      <c r="AI57" s="64">
        <v>12025</v>
      </c>
      <c r="AJ57" s="65" t="s">
        <v>9</v>
      </c>
      <c r="AK57" s="66" t="s">
        <v>10</v>
      </c>
      <c r="AL57" s="64">
        <v>19365</v>
      </c>
      <c r="AM57" s="65" t="s">
        <v>9</v>
      </c>
      <c r="AN57" s="66" t="s">
        <v>10</v>
      </c>
      <c r="AO57" s="64">
        <v>44375</v>
      </c>
      <c r="AP57" s="65" t="s">
        <v>9</v>
      </c>
      <c r="AQ57" s="66" t="s">
        <v>10</v>
      </c>
      <c r="AR57" s="64">
        <v>9022</v>
      </c>
      <c r="AS57" s="65" t="s">
        <v>9</v>
      </c>
      <c r="AT57" s="66" t="s">
        <v>10</v>
      </c>
      <c r="AU57" s="64">
        <v>12463</v>
      </c>
      <c r="AV57" s="65" t="s">
        <v>9</v>
      </c>
      <c r="AW57" s="66" t="s">
        <v>10</v>
      </c>
      <c r="AX57" s="64">
        <v>22890</v>
      </c>
      <c r="AY57" s="65" t="s">
        <v>9</v>
      </c>
      <c r="AZ57" s="66" t="s">
        <v>10</v>
      </c>
      <c r="BA57" s="64">
        <v>38</v>
      </c>
      <c r="BB57" s="65" t="s">
        <v>9</v>
      </c>
      <c r="BC57" s="66" t="s">
        <v>10</v>
      </c>
      <c r="BD57" s="64">
        <v>40789</v>
      </c>
      <c r="BE57" s="65" t="s">
        <v>9</v>
      </c>
      <c r="BF57" s="66" t="s">
        <v>10</v>
      </c>
      <c r="BG57" s="63">
        <v>18517</v>
      </c>
      <c r="BH57" s="65" t="s">
        <v>9</v>
      </c>
      <c r="BI57" s="66" t="s">
        <v>10</v>
      </c>
      <c r="BJ57" s="63">
        <v>18301</v>
      </c>
      <c r="BK57" s="65" t="s">
        <v>9</v>
      </c>
      <c r="BL57" s="66" t="s">
        <v>10</v>
      </c>
      <c r="BM57" s="63">
        <v>216</v>
      </c>
      <c r="BN57" s="65" t="s">
        <v>9</v>
      </c>
      <c r="BO57" s="66" t="s">
        <v>10</v>
      </c>
      <c r="BP57" s="67">
        <v>240338</v>
      </c>
      <c r="BQ57" s="65" t="s">
        <v>9</v>
      </c>
      <c r="BR57" s="66" t="s">
        <v>10</v>
      </c>
      <c r="BS57" s="64">
        <v>198960</v>
      </c>
      <c r="BT57" s="65" t="s">
        <v>9</v>
      </c>
      <c r="BU57" s="66" t="s">
        <v>10</v>
      </c>
      <c r="BV57" s="64">
        <v>41378</v>
      </c>
      <c r="BW57" s="65" t="s">
        <v>9</v>
      </c>
      <c r="BX57" s="66" t="s">
        <v>10</v>
      </c>
      <c r="BY57" s="67">
        <v>212146</v>
      </c>
      <c r="BZ57" s="65" t="s">
        <v>9</v>
      </c>
      <c r="CA57" s="66" t="s">
        <v>10</v>
      </c>
      <c r="CB57" s="64">
        <v>152731</v>
      </c>
      <c r="CC57" s="65" t="s">
        <v>9</v>
      </c>
      <c r="CD57" s="66" t="s">
        <v>10</v>
      </c>
      <c r="CE57" s="64">
        <v>59415</v>
      </c>
      <c r="CF57" s="65" t="s">
        <v>9</v>
      </c>
      <c r="CG57" s="66" t="s">
        <v>10</v>
      </c>
      <c r="CH57" s="63">
        <v>28192</v>
      </c>
      <c r="CI57" s="65" t="s">
        <v>9</v>
      </c>
      <c r="CJ57" s="66" t="s">
        <v>10</v>
      </c>
      <c r="CK57" s="63" t="s">
        <v>362</v>
      </c>
      <c r="CL57" s="65" t="s">
        <v>32</v>
      </c>
      <c r="CM57" s="55" t="s">
        <v>10</v>
      </c>
    </row>
    <row r="58" spans="1:91" ht="12" customHeight="1" thickBot="1" x14ac:dyDescent="0.25">
      <c r="A58" s="25" t="s">
        <v>299</v>
      </c>
      <c r="B58" s="67">
        <v>608580</v>
      </c>
      <c r="C58" s="65" t="s">
        <v>9</v>
      </c>
      <c r="D58" s="66" t="s">
        <v>10</v>
      </c>
      <c r="E58" s="67">
        <v>430479</v>
      </c>
      <c r="F58" s="65" t="s">
        <v>9</v>
      </c>
      <c r="G58" s="66" t="s">
        <v>10</v>
      </c>
      <c r="H58" s="64">
        <v>287160</v>
      </c>
      <c r="I58" s="65" t="s">
        <v>9</v>
      </c>
      <c r="J58" s="66" t="s">
        <v>10</v>
      </c>
      <c r="K58" s="64">
        <v>279204</v>
      </c>
      <c r="L58" s="65" t="s">
        <v>9</v>
      </c>
      <c r="M58" s="66" t="s">
        <v>10</v>
      </c>
      <c r="N58" s="64">
        <v>7956</v>
      </c>
      <c r="O58" s="65" t="s">
        <v>9</v>
      </c>
      <c r="P58" s="66" t="s">
        <v>10</v>
      </c>
      <c r="Q58" s="64">
        <v>143319</v>
      </c>
      <c r="R58" s="65" t="s">
        <v>9</v>
      </c>
      <c r="S58" s="66" t="s">
        <v>10</v>
      </c>
      <c r="T58" s="64">
        <v>98558</v>
      </c>
      <c r="U58" s="65" t="s">
        <v>9</v>
      </c>
      <c r="V58" s="66" t="s">
        <v>10</v>
      </c>
      <c r="W58" s="64">
        <v>44761</v>
      </c>
      <c r="X58" s="65" t="s">
        <v>9</v>
      </c>
      <c r="Y58" s="66" t="s">
        <v>10</v>
      </c>
      <c r="Z58" s="64">
        <v>385718</v>
      </c>
      <c r="AA58" s="65" t="s">
        <v>9</v>
      </c>
      <c r="AB58" s="66" t="s">
        <v>10</v>
      </c>
      <c r="AC58" s="67">
        <v>141672</v>
      </c>
      <c r="AD58" s="65" t="s">
        <v>9</v>
      </c>
      <c r="AE58" s="66" t="s">
        <v>10</v>
      </c>
      <c r="AF58" s="64">
        <v>135837</v>
      </c>
      <c r="AG58" s="65" t="s">
        <v>9</v>
      </c>
      <c r="AH58" s="66" t="s">
        <v>10</v>
      </c>
      <c r="AI58" s="64">
        <v>13858</v>
      </c>
      <c r="AJ58" s="65" t="s">
        <v>9</v>
      </c>
      <c r="AK58" s="66" t="s">
        <v>10</v>
      </c>
      <c r="AL58" s="64">
        <v>26014</v>
      </c>
      <c r="AM58" s="65" t="s">
        <v>9</v>
      </c>
      <c r="AN58" s="66" t="s">
        <v>10</v>
      </c>
      <c r="AO58" s="64">
        <v>52858</v>
      </c>
      <c r="AP58" s="65" t="s">
        <v>9</v>
      </c>
      <c r="AQ58" s="66" t="s">
        <v>10</v>
      </c>
      <c r="AR58" s="64">
        <v>13179</v>
      </c>
      <c r="AS58" s="65" t="s">
        <v>9</v>
      </c>
      <c r="AT58" s="66" t="s">
        <v>10</v>
      </c>
      <c r="AU58" s="64">
        <v>14160</v>
      </c>
      <c r="AV58" s="65" t="s">
        <v>9</v>
      </c>
      <c r="AW58" s="66" t="s">
        <v>10</v>
      </c>
      <c r="AX58" s="64">
        <v>25519</v>
      </c>
      <c r="AY58" s="65" t="s">
        <v>9</v>
      </c>
      <c r="AZ58" s="66" t="s">
        <v>10</v>
      </c>
      <c r="BA58" s="64">
        <v>1061</v>
      </c>
      <c r="BB58" s="65" t="s">
        <v>9</v>
      </c>
      <c r="BC58" s="66" t="s">
        <v>10</v>
      </c>
      <c r="BD58" s="64">
        <v>42046</v>
      </c>
      <c r="BE58" s="65" t="s">
        <v>9</v>
      </c>
      <c r="BF58" s="66" t="s">
        <v>10</v>
      </c>
      <c r="BG58" s="63">
        <v>5835</v>
      </c>
      <c r="BH58" s="65" t="s">
        <v>9</v>
      </c>
      <c r="BI58" s="66" t="s">
        <v>10</v>
      </c>
      <c r="BJ58" s="63">
        <v>5633</v>
      </c>
      <c r="BK58" s="65" t="s">
        <v>9</v>
      </c>
      <c r="BL58" s="66" t="s">
        <v>10</v>
      </c>
      <c r="BM58" s="63">
        <v>202</v>
      </c>
      <c r="BN58" s="65" t="s">
        <v>9</v>
      </c>
      <c r="BO58" s="66" t="s">
        <v>10</v>
      </c>
      <c r="BP58" s="67">
        <v>255383</v>
      </c>
      <c r="BQ58" s="65" t="s">
        <v>9</v>
      </c>
      <c r="BR58" s="66" t="s">
        <v>10</v>
      </c>
      <c r="BS58" s="64">
        <v>208769</v>
      </c>
      <c r="BT58" s="65" t="s">
        <v>9</v>
      </c>
      <c r="BU58" s="66" t="s">
        <v>10</v>
      </c>
      <c r="BV58" s="64">
        <v>46614</v>
      </c>
      <c r="BW58" s="65" t="s">
        <v>9</v>
      </c>
      <c r="BX58" s="66" t="s">
        <v>10</v>
      </c>
      <c r="BY58" s="67">
        <v>218954</v>
      </c>
      <c r="BZ58" s="65" t="s">
        <v>9</v>
      </c>
      <c r="CA58" s="66" t="s">
        <v>10</v>
      </c>
      <c r="CB58" s="64">
        <v>158784</v>
      </c>
      <c r="CC58" s="65" t="s">
        <v>9</v>
      </c>
      <c r="CD58" s="66" t="s">
        <v>10</v>
      </c>
      <c r="CE58" s="64">
        <v>60170</v>
      </c>
      <c r="CF58" s="65" t="s">
        <v>9</v>
      </c>
      <c r="CG58" s="66" t="s">
        <v>10</v>
      </c>
      <c r="CH58" s="63">
        <v>36429</v>
      </c>
      <c r="CI58" s="65" t="s">
        <v>9</v>
      </c>
      <c r="CJ58" s="66" t="s">
        <v>10</v>
      </c>
      <c r="CK58" s="63" t="s">
        <v>362</v>
      </c>
      <c r="CL58" s="65" t="s">
        <v>32</v>
      </c>
      <c r="CM58" s="55" t="s">
        <v>10</v>
      </c>
    </row>
    <row r="59" spans="1:91" ht="12" customHeight="1" thickBot="1" x14ac:dyDescent="0.25">
      <c r="A59" s="25" t="s">
        <v>300</v>
      </c>
      <c r="B59" s="67">
        <v>551891</v>
      </c>
      <c r="C59" s="65" t="s">
        <v>9</v>
      </c>
      <c r="D59" s="66" t="s">
        <v>10</v>
      </c>
      <c r="E59" s="67">
        <v>401703</v>
      </c>
      <c r="F59" s="65" t="s">
        <v>9</v>
      </c>
      <c r="G59" s="66" t="s">
        <v>10</v>
      </c>
      <c r="H59" s="64">
        <v>278417</v>
      </c>
      <c r="I59" s="65" t="s">
        <v>9</v>
      </c>
      <c r="J59" s="66" t="s">
        <v>10</v>
      </c>
      <c r="K59" s="64">
        <v>271738</v>
      </c>
      <c r="L59" s="65" t="s">
        <v>9</v>
      </c>
      <c r="M59" s="66" t="s">
        <v>10</v>
      </c>
      <c r="N59" s="64">
        <v>6679</v>
      </c>
      <c r="O59" s="65" t="s">
        <v>9</v>
      </c>
      <c r="P59" s="66" t="s">
        <v>10</v>
      </c>
      <c r="Q59" s="64">
        <v>123286</v>
      </c>
      <c r="R59" s="65" t="s">
        <v>9</v>
      </c>
      <c r="S59" s="66" t="s">
        <v>10</v>
      </c>
      <c r="T59" s="64">
        <v>83644</v>
      </c>
      <c r="U59" s="65" t="s">
        <v>9</v>
      </c>
      <c r="V59" s="66" t="s">
        <v>10</v>
      </c>
      <c r="W59" s="64">
        <v>39642</v>
      </c>
      <c r="X59" s="65" t="s">
        <v>9</v>
      </c>
      <c r="Y59" s="66" t="s">
        <v>10</v>
      </c>
      <c r="Z59" s="64">
        <v>362061</v>
      </c>
      <c r="AA59" s="65" t="s">
        <v>9</v>
      </c>
      <c r="AB59" s="66" t="s">
        <v>10</v>
      </c>
      <c r="AC59" s="67">
        <v>121232</v>
      </c>
      <c r="AD59" s="65" t="s">
        <v>9</v>
      </c>
      <c r="AE59" s="66" t="s">
        <v>10</v>
      </c>
      <c r="AF59" s="64">
        <v>121143</v>
      </c>
      <c r="AG59" s="65" t="s">
        <v>9</v>
      </c>
      <c r="AH59" s="66" t="s">
        <v>10</v>
      </c>
      <c r="AI59" s="64">
        <v>13237</v>
      </c>
      <c r="AJ59" s="65" t="s">
        <v>9</v>
      </c>
      <c r="AK59" s="66" t="s">
        <v>10</v>
      </c>
      <c r="AL59" s="64">
        <v>22156</v>
      </c>
      <c r="AM59" s="65" t="s">
        <v>9</v>
      </c>
      <c r="AN59" s="66" t="s">
        <v>10</v>
      </c>
      <c r="AO59" s="64">
        <v>50142</v>
      </c>
      <c r="AP59" s="65" t="s">
        <v>9</v>
      </c>
      <c r="AQ59" s="66" t="s">
        <v>10</v>
      </c>
      <c r="AR59" s="64">
        <v>10396</v>
      </c>
      <c r="AS59" s="65" t="s">
        <v>9</v>
      </c>
      <c r="AT59" s="66" t="s">
        <v>10</v>
      </c>
      <c r="AU59" s="64">
        <v>13809</v>
      </c>
      <c r="AV59" s="65" t="s">
        <v>9</v>
      </c>
      <c r="AW59" s="66" t="s">
        <v>10</v>
      </c>
      <c r="AX59" s="64">
        <v>25937</v>
      </c>
      <c r="AY59" s="65" t="s">
        <v>9</v>
      </c>
      <c r="AZ59" s="66" t="s">
        <v>10</v>
      </c>
      <c r="BA59" s="64">
        <v>221</v>
      </c>
      <c r="BB59" s="65" t="s">
        <v>9</v>
      </c>
      <c r="BC59" s="66" t="s">
        <v>10</v>
      </c>
      <c r="BD59" s="64">
        <v>35387</v>
      </c>
      <c r="BE59" s="65" t="s">
        <v>9</v>
      </c>
      <c r="BF59" s="66" t="s">
        <v>10</v>
      </c>
      <c r="BG59" s="63">
        <v>89</v>
      </c>
      <c r="BH59" s="65" t="s">
        <v>9</v>
      </c>
      <c r="BI59" s="66" t="s">
        <v>10</v>
      </c>
      <c r="BJ59" s="63">
        <v>-156</v>
      </c>
      <c r="BK59" s="65" t="s">
        <v>9</v>
      </c>
      <c r="BL59" s="66" t="s">
        <v>10</v>
      </c>
      <c r="BM59" s="63">
        <v>245</v>
      </c>
      <c r="BN59" s="65" t="s">
        <v>9</v>
      </c>
      <c r="BO59" s="66" t="s">
        <v>10</v>
      </c>
      <c r="BP59" s="67">
        <v>246685</v>
      </c>
      <c r="BQ59" s="65" t="s">
        <v>9</v>
      </c>
      <c r="BR59" s="66" t="s">
        <v>10</v>
      </c>
      <c r="BS59" s="64">
        <v>196852</v>
      </c>
      <c r="BT59" s="65" t="s">
        <v>9</v>
      </c>
      <c r="BU59" s="66" t="s">
        <v>10</v>
      </c>
      <c r="BV59" s="64">
        <v>49833</v>
      </c>
      <c r="BW59" s="65" t="s">
        <v>9</v>
      </c>
      <c r="BX59" s="66" t="s">
        <v>10</v>
      </c>
      <c r="BY59" s="67">
        <v>217729</v>
      </c>
      <c r="BZ59" s="65" t="s">
        <v>9</v>
      </c>
      <c r="CA59" s="66" t="s">
        <v>10</v>
      </c>
      <c r="CB59" s="64">
        <v>155198</v>
      </c>
      <c r="CC59" s="65" t="s">
        <v>9</v>
      </c>
      <c r="CD59" s="66" t="s">
        <v>10</v>
      </c>
      <c r="CE59" s="64">
        <v>62531</v>
      </c>
      <c r="CF59" s="65" t="s">
        <v>9</v>
      </c>
      <c r="CG59" s="66" t="s">
        <v>10</v>
      </c>
      <c r="CH59" s="63">
        <v>28956</v>
      </c>
      <c r="CI59" s="65" t="s">
        <v>9</v>
      </c>
      <c r="CJ59" s="66" t="s">
        <v>10</v>
      </c>
      <c r="CK59" s="63" t="s">
        <v>362</v>
      </c>
      <c r="CL59" s="65" t="s">
        <v>32</v>
      </c>
      <c r="CM59" s="55" t="s">
        <v>10</v>
      </c>
    </row>
    <row r="60" spans="1:91" ht="12" customHeight="1" thickBot="1" x14ac:dyDescent="0.25">
      <c r="A60" s="25" t="s">
        <v>301</v>
      </c>
      <c r="B60" s="67">
        <v>629179</v>
      </c>
      <c r="C60" s="65" t="s">
        <v>9</v>
      </c>
      <c r="D60" s="66" t="s">
        <v>10</v>
      </c>
      <c r="E60" s="67">
        <v>453050</v>
      </c>
      <c r="F60" s="65" t="s">
        <v>9</v>
      </c>
      <c r="G60" s="66" t="s">
        <v>10</v>
      </c>
      <c r="H60" s="64">
        <v>297870</v>
      </c>
      <c r="I60" s="65" t="s">
        <v>9</v>
      </c>
      <c r="J60" s="66" t="s">
        <v>10</v>
      </c>
      <c r="K60" s="64">
        <v>290318</v>
      </c>
      <c r="L60" s="65" t="s">
        <v>9</v>
      </c>
      <c r="M60" s="66" t="s">
        <v>10</v>
      </c>
      <c r="N60" s="64">
        <v>7552</v>
      </c>
      <c r="O60" s="65" t="s">
        <v>9</v>
      </c>
      <c r="P60" s="66" t="s">
        <v>10</v>
      </c>
      <c r="Q60" s="64">
        <v>155180</v>
      </c>
      <c r="R60" s="65" t="s">
        <v>9</v>
      </c>
      <c r="S60" s="66" t="s">
        <v>10</v>
      </c>
      <c r="T60" s="64">
        <v>107845</v>
      </c>
      <c r="U60" s="65" t="s">
        <v>9</v>
      </c>
      <c r="V60" s="66" t="s">
        <v>10</v>
      </c>
      <c r="W60" s="64">
        <v>47335</v>
      </c>
      <c r="X60" s="65" t="s">
        <v>9</v>
      </c>
      <c r="Y60" s="66" t="s">
        <v>10</v>
      </c>
      <c r="Z60" s="64">
        <v>405715</v>
      </c>
      <c r="AA60" s="65" t="s">
        <v>9</v>
      </c>
      <c r="AB60" s="66" t="s">
        <v>10</v>
      </c>
      <c r="AC60" s="67">
        <v>136228</v>
      </c>
      <c r="AD60" s="65" t="s">
        <v>9</v>
      </c>
      <c r="AE60" s="66" t="s">
        <v>10</v>
      </c>
      <c r="AF60" s="64">
        <v>145520</v>
      </c>
      <c r="AG60" s="65" t="s">
        <v>9</v>
      </c>
      <c r="AH60" s="66" t="s">
        <v>10</v>
      </c>
      <c r="AI60" s="64">
        <v>12695</v>
      </c>
      <c r="AJ60" s="65" t="s">
        <v>9</v>
      </c>
      <c r="AK60" s="66" t="s">
        <v>10</v>
      </c>
      <c r="AL60" s="64">
        <v>30488</v>
      </c>
      <c r="AM60" s="65" t="s">
        <v>9</v>
      </c>
      <c r="AN60" s="66" t="s">
        <v>10</v>
      </c>
      <c r="AO60" s="64">
        <v>59131</v>
      </c>
      <c r="AP60" s="65" t="s">
        <v>9</v>
      </c>
      <c r="AQ60" s="66" t="s">
        <v>10</v>
      </c>
      <c r="AR60" s="64">
        <v>10914</v>
      </c>
      <c r="AS60" s="65" t="s">
        <v>9</v>
      </c>
      <c r="AT60" s="66" t="s">
        <v>10</v>
      </c>
      <c r="AU60" s="64">
        <v>17754</v>
      </c>
      <c r="AV60" s="65" t="s">
        <v>9</v>
      </c>
      <c r="AW60" s="66" t="s">
        <v>10</v>
      </c>
      <c r="AX60" s="64">
        <v>30463</v>
      </c>
      <c r="AY60" s="65" t="s">
        <v>9</v>
      </c>
      <c r="AZ60" s="66" t="s">
        <v>10</v>
      </c>
      <c r="BA60" s="64">
        <v>37</v>
      </c>
      <c r="BB60" s="65" t="s">
        <v>9</v>
      </c>
      <c r="BC60" s="66" t="s">
        <v>10</v>
      </c>
      <c r="BD60" s="64">
        <v>43169</v>
      </c>
      <c r="BE60" s="65" t="s">
        <v>9</v>
      </c>
      <c r="BF60" s="66" t="s">
        <v>10</v>
      </c>
      <c r="BG60" s="63">
        <v>-9292</v>
      </c>
      <c r="BH60" s="65" t="s">
        <v>9</v>
      </c>
      <c r="BI60" s="66" t="s">
        <v>10</v>
      </c>
      <c r="BJ60" s="63">
        <v>-9401</v>
      </c>
      <c r="BK60" s="65" t="s">
        <v>9</v>
      </c>
      <c r="BL60" s="66" t="s">
        <v>10</v>
      </c>
      <c r="BM60" s="63">
        <v>109</v>
      </c>
      <c r="BN60" s="65" t="s">
        <v>9</v>
      </c>
      <c r="BO60" s="66" t="s">
        <v>10</v>
      </c>
      <c r="BP60" s="67">
        <v>275288</v>
      </c>
      <c r="BQ60" s="65" t="s">
        <v>9</v>
      </c>
      <c r="BR60" s="66" t="s">
        <v>10</v>
      </c>
      <c r="BS60" s="64">
        <v>222255</v>
      </c>
      <c r="BT60" s="65" t="s">
        <v>9</v>
      </c>
      <c r="BU60" s="66" t="s">
        <v>10</v>
      </c>
      <c r="BV60" s="64">
        <v>53033</v>
      </c>
      <c r="BW60" s="65" t="s">
        <v>9</v>
      </c>
      <c r="BX60" s="66" t="s">
        <v>10</v>
      </c>
      <c r="BY60" s="67">
        <v>235387</v>
      </c>
      <c r="BZ60" s="65" t="s">
        <v>9</v>
      </c>
      <c r="CA60" s="66" t="s">
        <v>10</v>
      </c>
      <c r="CB60" s="64">
        <v>171465</v>
      </c>
      <c r="CC60" s="65" t="s">
        <v>9</v>
      </c>
      <c r="CD60" s="66" t="s">
        <v>10</v>
      </c>
      <c r="CE60" s="64">
        <v>63922</v>
      </c>
      <c r="CF60" s="65" t="s">
        <v>9</v>
      </c>
      <c r="CG60" s="66" t="s">
        <v>10</v>
      </c>
      <c r="CH60" s="63">
        <v>39901</v>
      </c>
      <c r="CI60" s="65" t="s">
        <v>9</v>
      </c>
      <c r="CJ60" s="66" t="s">
        <v>10</v>
      </c>
      <c r="CK60" s="63" t="s">
        <v>362</v>
      </c>
      <c r="CL60" s="65" t="s">
        <v>32</v>
      </c>
      <c r="CM60" s="55" t="s">
        <v>10</v>
      </c>
    </row>
    <row r="61" spans="1:91" ht="12" customHeight="1" thickBot="1" x14ac:dyDescent="0.25">
      <c r="A61" s="25" t="s">
        <v>302</v>
      </c>
      <c r="B61" s="67">
        <v>611004</v>
      </c>
      <c r="C61" s="65" t="s">
        <v>9</v>
      </c>
      <c r="D61" s="66" t="s">
        <v>10</v>
      </c>
      <c r="E61" s="67">
        <v>433599</v>
      </c>
      <c r="F61" s="65" t="s">
        <v>9</v>
      </c>
      <c r="G61" s="66" t="s">
        <v>10</v>
      </c>
      <c r="H61" s="64">
        <v>279095</v>
      </c>
      <c r="I61" s="65" t="s">
        <v>9</v>
      </c>
      <c r="J61" s="66" t="s">
        <v>10</v>
      </c>
      <c r="K61" s="64">
        <v>272067</v>
      </c>
      <c r="L61" s="65" t="s">
        <v>9</v>
      </c>
      <c r="M61" s="66" t="s">
        <v>10</v>
      </c>
      <c r="N61" s="64">
        <v>7028</v>
      </c>
      <c r="O61" s="65" t="s">
        <v>9</v>
      </c>
      <c r="P61" s="66" t="s">
        <v>10</v>
      </c>
      <c r="Q61" s="64">
        <v>154504</v>
      </c>
      <c r="R61" s="65" t="s">
        <v>9</v>
      </c>
      <c r="S61" s="66" t="s">
        <v>10</v>
      </c>
      <c r="T61" s="64">
        <v>111327</v>
      </c>
      <c r="U61" s="65" t="s">
        <v>9</v>
      </c>
      <c r="V61" s="66" t="s">
        <v>10</v>
      </c>
      <c r="W61" s="64">
        <v>43177</v>
      </c>
      <c r="X61" s="65" t="s">
        <v>9</v>
      </c>
      <c r="Y61" s="66" t="s">
        <v>10</v>
      </c>
      <c r="Z61" s="64">
        <v>390422</v>
      </c>
      <c r="AA61" s="65" t="s">
        <v>9</v>
      </c>
      <c r="AB61" s="66" t="s">
        <v>10</v>
      </c>
      <c r="AC61" s="67">
        <v>150941</v>
      </c>
      <c r="AD61" s="65" t="s">
        <v>9</v>
      </c>
      <c r="AE61" s="66" t="s">
        <v>10</v>
      </c>
      <c r="AF61" s="64">
        <v>126540</v>
      </c>
      <c r="AG61" s="65" t="s">
        <v>9</v>
      </c>
      <c r="AH61" s="66" t="s">
        <v>10</v>
      </c>
      <c r="AI61" s="64">
        <v>14424</v>
      </c>
      <c r="AJ61" s="65" t="s">
        <v>9</v>
      </c>
      <c r="AK61" s="66" t="s">
        <v>10</v>
      </c>
      <c r="AL61" s="64">
        <v>20905</v>
      </c>
      <c r="AM61" s="65" t="s">
        <v>9</v>
      </c>
      <c r="AN61" s="66" t="s">
        <v>10</v>
      </c>
      <c r="AO61" s="64">
        <v>46279</v>
      </c>
      <c r="AP61" s="65" t="s">
        <v>9</v>
      </c>
      <c r="AQ61" s="66" t="s">
        <v>10</v>
      </c>
      <c r="AR61" s="64">
        <v>8789</v>
      </c>
      <c r="AS61" s="65" t="s">
        <v>9</v>
      </c>
      <c r="AT61" s="66" t="s">
        <v>10</v>
      </c>
      <c r="AU61" s="64">
        <v>12802</v>
      </c>
      <c r="AV61" s="65" t="s">
        <v>9</v>
      </c>
      <c r="AW61" s="66" t="s">
        <v>10</v>
      </c>
      <c r="AX61" s="64">
        <v>24688</v>
      </c>
      <c r="AY61" s="65" t="s">
        <v>9</v>
      </c>
      <c r="AZ61" s="66" t="s">
        <v>10</v>
      </c>
      <c r="BA61" s="64">
        <v>112</v>
      </c>
      <c r="BB61" s="65" t="s">
        <v>9</v>
      </c>
      <c r="BC61" s="66" t="s">
        <v>10</v>
      </c>
      <c r="BD61" s="64">
        <v>44820</v>
      </c>
      <c r="BE61" s="65" t="s">
        <v>9</v>
      </c>
      <c r="BF61" s="66" t="s">
        <v>10</v>
      </c>
      <c r="BG61" s="63">
        <v>24401</v>
      </c>
      <c r="BH61" s="65" t="s">
        <v>9</v>
      </c>
      <c r="BI61" s="66" t="s">
        <v>10</v>
      </c>
      <c r="BJ61" s="63">
        <v>24219</v>
      </c>
      <c r="BK61" s="65" t="s">
        <v>9</v>
      </c>
      <c r="BL61" s="66" t="s">
        <v>10</v>
      </c>
      <c r="BM61" s="63">
        <v>182</v>
      </c>
      <c r="BN61" s="65" t="s">
        <v>9</v>
      </c>
      <c r="BO61" s="66" t="s">
        <v>10</v>
      </c>
      <c r="BP61" s="67">
        <v>263693</v>
      </c>
      <c r="BQ61" s="65" t="s">
        <v>9</v>
      </c>
      <c r="BR61" s="66" t="s">
        <v>10</v>
      </c>
      <c r="BS61" s="64">
        <v>211366</v>
      </c>
      <c r="BT61" s="65" t="s">
        <v>9</v>
      </c>
      <c r="BU61" s="66" t="s">
        <v>10</v>
      </c>
      <c r="BV61" s="64">
        <v>52327</v>
      </c>
      <c r="BW61" s="65" t="s">
        <v>9</v>
      </c>
      <c r="BX61" s="66" t="s">
        <v>10</v>
      </c>
      <c r="BY61" s="67">
        <v>237229</v>
      </c>
      <c r="BZ61" s="65" t="s">
        <v>9</v>
      </c>
      <c r="CA61" s="66" t="s">
        <v>10</v>
      </c>
      <c r="CB61" s="64">
        <v>170024</v>
      </c>
      <c r="CC61" s="65" t="s">
        <v>9</v>
      </c>
      <c r="CD61" s="66" t="s">
        <v>10</v>
      </c>
      <c r="CE61" s="64">
        <v>67205</v>
      </c>
      <c r="CF61" s="65" t="s">
        <v>9</v>
      </c>
      <c r="CG61" s="66" t="s">
        <v>10</v>
      </c>
      <c r="CH61" s="63">
        <v>26464</v>
      </c>
      <c r="CI61" s="65" t="s">
        <v>9</v>
      </c>
      <c r="CJ61" s="66" t="s">
        <v>10</v>
      </c>
      <c r="CK61" s="63" t="s">
        <v>362</v>
      </c>
      <c r="CL61" s="65" t="s">
        <v>32</v>
      </c>
      <c r="CM61" s="55" t="s">
        <v>10</v>
      </c>
    </row>
    <row r="62" spans="1:91" ht="12" customHeight="1" thickBot="1" x14ac:dyDescent="0.25">
      <c r="A62" s="25" t="s">
        <v>303</v>
      </c>
      <c r="B62" s="67">
        <v>622716</v>
      </c>
      <c r="C62" s="65" t="s">
        <v>9</v>
      </c>
      <c r="D62" s="66" t="s">
        <v>10</v>
      </c>
      <c r="E62" s="67">
        <v>440719</v>
      </c>
      <c r="F62" s="65" t="s">
        <v>9</v>
      </c>
      <c r="G62" s="66" t="s">
        <v>10</v>
      </c>
      <c r="H62" s="64">
        <v>291918</v>
      </c>
      <c r="I62" s="65" t="s">
        <v>9</v>
      </c>
      <c r="J62" s="66" t="s">
        <v>10</v>
      </c>
      <c r="K62" s="64">
        <v>283169</v>
      </c>
      <c r="L62" s="65" t="s">
        <v>9</v>
      </c>
      <c r="M62" s="66" t="s">
        <v>10</v>
      </c>
      <c r="N62" s="64">
        <v>8749</v>
      </c>
      <c r="O62" s="65" t="s">
        <v>9</v>
      </c>
      <c r="P62" s="66" t="s">
        <v>10</v>
      </c>
      <c r="Q62" s="64">
        <v>148801</v>
      </c>
      <c r="R62" s="65" t="s">
        <v>9</v>
      </c>
      <c r="S62" s="66" t="s">
        <v>10</v>
      </c>
      <c r="T62" s="64">
        <v>105433</v>
      </c>
      <c r="U62" s="65" t="s">
        <v>9</v>
      </c>
      <c r="V62" s="66" t="s">
        <v>10</v>
      </c>
      <c r="W62" s="64">
        <v>43368</v>
      </c>
      <c r="X62" s="65" t="s">
        <v>9</v>
      </c>
      <c r="Y62" s="66" t="s">
        <v>10</v>
      </c>
      <c r="Z62" s="64">
        <v>397351</v>
      </c>
      <c r="AA62" s="65" t="s">
        <v>9</v>
      </c>
      <c r="AB62" s="66" t="s">
        <v>10</v>
      </c>
      <c r="AC62" s="67">
        <v>144164</v>
      </c>
      <c r="AD62" s="65" t="s">
        <v>9</v>
      </c>
      <c r="AE62" s="66" t="s">
        <v>10</v>
      </c>
      <c r="AF62" s="64">
        <v>142816</v>
      </c>
      <c r="AG62" s="65" t="s">
        <v>9</v>
      </c>
      <c r="AH62" s="66" t="s">
        <v>10</v>
      </c>
      <c r="AI62" s="64">
        <v>16339</v>
      </c>
      <c r="AJ62" s="65" t="s">
        <v>9</v>
      </c>
      <c r="AK62" s="66" t="s">
        <v>10</v>
      </c>
      <c r="AL62" s="64">
        <v>27751</v>
      </c>
      <c r="AM62" s="65" t="s">
        <v>9</v>
      </c>
      <c r="AN62" s="66" t="s">
        <v>10</v>
      </c>
      <c r="AO62" s="64">
        <v>52731</v>
      </c>
      <c r="AP62" s="65" t="s">
        <v>9</v>
      </c>
      <c r="AQ62" s="66" t="s">
        <v>10</v>
      </c>
      <c r="AR62" s="64">
        <v>11142</v>
      </c>
      <c r="AS62" s="65" t="s">
        <v>9</v>
      </c>
      <c r="AT62" s="66" t="s">
        <v>10</v>
      </c>
      <c r="AU62" s="64">
        <v>13827</v>
      </c>
      <c r="AV62" s="65" t="s">
        <v>9</v>
      </c>
      <c r="AW62" s="66" t="s">
        <v>10</v>
      </c>
      <c r="AX62" s="64">
        <v>27762</v>
      </c>
      <c r="AY62" s="65" t="s">
        <v>9</v>
      </c>
      <c r="AZ62" s="66" t="s">
        <v>10</v>
      </c>
      <c r="BA62" s="64">
        <v>977</v>
      </c>
      <c r="BB62" s="65" t="s">
        <v>9</v>
      </c>
      <c r="BC62" s="66" t="s">
        <v>10</v>
      </c>
      <c r="BD62" s="64">
        <v>45018</v>
      </c>
      <c r="BE62" s="65" t="s">
        <v>9</v>
      </c>
      <c r="BF62" s="66" t="s">
        <v>10</v>
      </c>
      <c r="BG62" s="63">
        <v>1348</v>
      </c>
      <c r="BH62" s="65" t="s">
        <v>9</v>
      </c>
      <c r="BI62" s="66" t="s">
        <v>10</v>
      </c>
      <c r="BJ62" s="63">
        <v>1180</v>
      </c>
      <c r="BK62" s="65" t="s">
        <v>9</v>
      </c>
      <c r="BL62" s="66" t="s">
        <v>10</v>
      </c>
      <c r="BM62" s="63">
        <v>168</v>
      </c>
      <c r="BN62" s="65" t="s">
        <v>9</v>
      </c>
      <c r="BO62" s="66" t="s">
        <v>10</v>
      </c>
      <c r="BP62" s="67">
        <v>263315</v>
      </c>
      <c r="BQ62" s="65" t="s">
        <v>9</v>
      </c>
      <c r="BR62" s="66" t="s">
        <v>10</v>
      </c>
      <c r="BS62" s="64">
        <v>207512</v>
      </c>
      <c r="BT62" s="65" t="s">
        <v>9</v>
      </c>
      <c r="BU62" s="66" t="s">
        <v>10</v>
      </c>
      <c r="BV62" s="64">
        <v>55803</v>
      </c>
      <c r="BW62" s="65" t="s">
        <v>9</v>
      </c>
      <c r="BX62" s="66" t="s">
        <v>10</v>
      </c>
      <c r="BY62" s="67">
        <v>225482</v>
      </c>
      <c r="BZ62" s="65" t="s">
        <v>9</v>
      </c>
      <c r="CA62" s="66" t="s">
        <v>10</v>
      </c>
      <c r="CB62" s="64">
        <v>159492</v>
      </c>
      <c r="CC62" s="65" t="s">
        <v>9</v>
      </c>
      <c r="CD62" s="66" t="s">
        <v>10</v>
      </c>
      <c r="CE62" s="64">
        <v>65990</v>
      </c>
      <c r="CF62" s="65" t="s">
        <v>9</v>
      </c>
      <c r="CG62" s="66" t="s">
        <v>10</v>
      </c>
      <c r="CH62" s="63">
        <v>37833</v>
      </c>
      <c r="CI62" s="65" t="s">
        <v>9</v>
      </c>
      <c r="CJ62" s="66" t="s">
        <v>10</v>
      </c>
      <c r="CK62" s="63" t="s">
        <v>362</v>
      </c>
      <c r="CL62" s="65" t="s">
        <v>32</v>
      </c>
      <c r="CM62" s="55" t="s">
        <v>10</v>
      </c>
    </row>
    <row r="63" spans="1:91" ht="12" customHeight="1" thickBot="1" x14ac:dyDescent="0.25">
      <c r="A63" s="25" t="s">
        <v>304</v>
      </c>
      <c r="B63" s="67">
        <v>564017</v>
      </c>
      <c r="C63" s="65" t="s">
        <v>9</v>
      </c>
      <c r="D63" s="66" t="s">
        <v>10</v>
      </c>
      <c r="E63" s="67">
        <v>409323</v>
      </c>
      <c r="F63" s="65" t="s">
        <v>9</v>
      </c>
      <c r="G63" s="66" t="s">
        <v>10</v>
      </c>
      <c r="H63" s="64">
        <v>282814</v>
      </c>
      <c r="I63" s="65" t="s">
        <v>9</v>
      </c>
      <c r="J63" s="66" t="s">
        <v>10</v>
      </c>
      <c r="K63" s="64">
        <v>275617</v>
      </c>
      <c r="L63" s="65" t="s">
        <v>9</v>
      </c>
      <c r="M63" s="66" t="s">
        <v>10</v>
      </c>
      <c r="N63" s="64">
        <v>7197</v>
      </c>
      <c r="O63" s="65" t="s">
        <v>9</v>
      </c>
      <c r="P63" s="66" t="s">
        <v>10</v>
      </c>
      <c r="Q63" s="64">
        <v>126509</v>
      </c>
      <c r="R63" s="65" t="s">
        <v>9</v>
      </c>
      <c r="S63" s="66" t="s">
        <v>10</v>
      </c>
      <c r="T63" s="64">
        <v>89046</v>
      </c>
      <c r="U63" s="65" t="s">
        <v>9</v>
      </c>
      <c r="V63" s="66" t="s">
        <v>10</v>
      </c>
      <c r="W63" s="64">
        <v>37463</v>
      </c>
      <c r="X63" s="65" t="s">
        <v>9</v>
      </c>
      <c r="Y63" s="66" t="s">
        <v>10</v>
      </c>
      <c r="Z63" s="64">
        <v>371860</v>
      </c>
      <c r="AA63" s="65" t="s">
        <v>9</v>
      </c>
      <c r="AB63" s="66" t="s">
        <v>10</v>
      </c>
      <c r="AC63" s="67">
        <v>119036</v>
      </c>
      <c r="AD63" s="65" t="s">
        <v>9</v>
      </c>
      <c r="AE63" s="66" t="s">
        <v>10</v>
      </c>
      <c r="AF63" s="64">
        <v>125754</v>
      </c>
      <c r="AG63" s="65" t="s">
        <v>9</v>
      </c>
      <c r="AH63" s="66" t="s">
        <v>10</v>
      </c>
      <c r="AI63" s="64">
        <v>15057</v>
      </c>
      <c r="AJ63" s="65" t="s">
        <v>9</v>
      </c>
      <c r="AK63" s="66" t="s">
        <v>10</v>
      </c>
      <c r="AL63" s="64">
        <v>24797</v>
      </c>
      <c r="AM63" s="65" t="s">
        <v>9</v>
      </c>
      <c r="AN63" s="66" t="s">
        <v>10</v>
      </c>
      <c r="AO63" s="64">
        <v>47316</v>
      </c>
      <c r="AP63" s="65" t="s">
        <v>9</v>
      </c>
      <c r="AQ63" s="66" t="s">
        <v>10</v>
      </c>
      <c r="AR63" s="64">
        <v>8715</v>
      </c>
      <c r="AS63" s="65" t="s">
        <v>9</v>
      </c>
      <c r="AT63" s="66" t="s">
        <v>10</v>
      </c>
      <c r="AU63" s="64">
        <v>12860</v>
      </c>
      <c r="AV63" s="65" t="s">
        <v>9</v>
      </c>
      <c r="AW63" s="66" t="s">
        <v>10</v>
      </c>
      <c r="AX63" s="64">
        <v>25741</v>
      </c>
      <c r="AY63" s="65" t="s">
        <v>9</v>
      </c>
      <c r="AZ63" s="66" t="s">
        <v>10</v>
      </c>
      <c r="BA63" s="64">
        <v>265</v>
      </c>
      <c r="BB63" s="65" t="s">
        <v>9</v>
      </c>
      <c r="BC63" s="66" t="s">
        <v>10</v>
      </c>
      <c r="BD63" s="64">
        <v>38319</v>
      </c>
      <c r="BE63" s="65" t="s">
        <v>9</v>
      </c>
      <c r="BF63" s="66" t="s">
        <v>10</v>
      </c>
      <c r="BG63" s="63">
        <v>-6718</v>
      </c>
      <c r="BH63" s="65" t="s">
        <v>9</v>
      </c>
      <c r="BI63" s="66" t="s">
        <v>10</v>
      </c>
      <c r="BJ63" s="63">
        <v>-6922</v>
      </c>
      <c r="BK63" s="65" t="s">
        <v>9</v>
      </c>
      <c r="BL63" s="66" t="s">
        <v>10</v>
      </c>
      <c r="BM63" s="63">
        <v>204</v>
      </c>
      <c r="BN63" s="65" t="s">
        <v>9</v>
      </c>
      <c r="BO63" s="66" t="s">
        <v>10</v>
      </c>
      <c r="BP63" s="67">
        <v>247709</v>
      </c>
      <c r="BQ63" s="65" t="s">
        <v>9</v>
      </c>
      <c r="BR63" s="66" t="s">
        <v>10</v>
      </c>
      <c r="BS63" s="64">
        <v>188570</v>
      </c>
      <c r="BT63" s="65" t="s">
        <v>9</v>
      </c>
      <c r="BU63" s="66" t="s">
        <v>10</v>
      </c>
      <c r="BV63" s="64">
        <v>59139</v>
      </c>
      <c r="BW63" s="65" t="s">
        <v>9</v>
      </c>
      <c r="BX63" s="66" t="s">
        <v>10</v>
      </c>
      <c r="BY63" s="67">
        <v>212051</v>
      </c>
      <c r="BZ63" s="65" t="s">
        <v>9</v>
      </c>
      <c r="CA63" s="66" t="s">
        <v>10</v>
      </c>
      <c r="CB63" s="64">
        <v>146317</v>
      </c>
      <c r="CC63" s="65" t="s">
        <v>9</v>
      </c>
      <c r="CD63" s="66" t="s">
        <v>10</v>
      </c>
      <c r="CE63" s="64">
        <v>65734</v>
      </c>
      <c r="CF63" s="65" t="s">
        <v>9</v>
      </c>
      <c r="CG63" s="66" t="s">
        <v>10</v>
      </c>
      <c r="CH63" s="63">
        <v>35658</v>
      </c>
      <c r="CI63" s="65" t="s">
        <v>9</v>
      </c>
      <c r="CJ63" s="66" t="s">
        <v>10</v>
      </c>
      <c r="CK63" s="63" t="s">
        <v>362</v>
      </c>
      <c r="CL63" s="65" t="s">
        <v>32</v>
      </c>
      <c r="CM63" s="55" t="s">
        <v>10</v>
      </c>
    </row>
    <row r="64" spans="1:91" ht="12" customHeight="1" thickBot="1" x14ac:dyDescent="0.25">
      <c r="A64" s="25" t="s">
        <v>305</v>
      </c>
      <c r="B64" s="67">
        <v>645320</v>
      </c>
      <c r="C64" s="65" t="s">
        <v>9</v>
      </c>
      <c r="D64" s="66" t="s">
        <v>10</v>
      </c>
      <c r="E64" s="67">
        <v>462104</v>
      </c>
      <c r="F64" s="65" t="s">
        <v>9</v>
      </c>
      <c r="G64" s="66" t="s">
        <v>10</v>
      </c>
      <c r="H64" s="64">
        <v>300159</v>
      </c>
      <c r="I64" s="65" t="s">
        <v>9</v>
      </c>
      <c r="J64" s="66" t="s">
        <v>10</v>
      </c>
      <c r="K64" s="64">
        <v>291966</v>
      </c>
      <c r="L64" s="65" t="s">
        <v>9</v>
      </c>
      <c r="M64" s="66" t="s">
        <v>10</v>
      </c>
      <c r="N64" s="64">
        <v>8193</v>
      </c>
      <c r="O64" s="65" t="s">
        <v>9</v>
      </c>
      <c r="P64" s="66" t="s">
        <v>10</v>
      </c>
      <c r="Q64" s="64">
        <v>161945</v>
      </c>
      <c r="R64" s="65" t="s">
        <v>9</v>
      </c>
      <c r="S64" s="66" t="s">
        <v>10</v>
      </c>
      <c r="T64" s="64">
        <v>114822</v>
      </c>
      <c r="U64" s="65" t="s">
        <v>9</v>
      </c>
      <c r="V64" s="66" t="s">
        <v>10</v>
      </c>
      <c r="W64" s="64">
        <v>47123</v>
      </c>
      <c r="X64" s="65" t="s">
        <v>9</v>
      </c>
      <c r="Y64" s="66" t="s">
        <v>10</v>
      </c>
      <c r="Z64" s="64">
        <v>414981</v>
      </c>
      <c r="AA64" s="65" t="s">
        <v>9</v>
      </c>
      <c r="AB64" s="66" t="s">
        <v>10</v>
      </c>
      <c r="AC64" s="67">
        <v>142417</v>
      </c>
      <c r="AD64" s="65" t="s">
        <v>9</v>
      </c>
      <c r="AE64" s="66" t="s">
        <v>10</v>
      </c>
      <c r="AF64" s="64">
        <v>153667</v>
      </c>
      <c r="AG64" s="65" t="s">
        <v>9</v>
      </c>
      <c r="AH64" s="66" t="s">
        <v>10</v>
      </c>
      <c r="AI64" s="64">
        <v>14348</v>
      </c>
      <c r="AJ64" s="65" t="s">
        <v>9</v>
      </c>
      <c r="AK64" s="66" t="s">
        <v>10</v>
      </c>
      <c r="AL64" s="64">
        <v>34514</v>
      </c>
      <c r="AM64" s="65" t="s">
        <v>9</v>
      </c>
      <c r="AN64" s="66" t="s">
        <v>10</v>
      </c>
      <c r="AO64" s="64">
        <v>60154</v>
      </c>
      <c r="AP64" s="65" t="s">
        <v>9</v>
      </c>
      <c r="AQ64" s="66" t="s">
        <v>10</v>
      </c>
      <c r="AR64" s="64">
        <v>10396</v>
      </c>
      <c r="AS64" s="65" t="s">
        <v>9</v>
      </c>
      <c r="AT64" s="66" t="s">
        <v>10</v>
      </c>
      <c r="AU64" s="64">
        <v>18283</v>
      </c>
      <c r="AV64" s="65" t="s">
        <v>9</v>
      </c>
      <c r="AW64" s="66" t="s">
        <v>10</v>
      </c>
      <c r="AX64" s="64">
        <v>31475</v>
      </c>
      <c r="AY64" s="65" t="s">
        <v>9</v>
      </c>
      <c r="AZ64" s="66" t="s">
        <v>10</v>
      </c>
      <c r="BA64" s="64">
        <v>112</v>
      </c>
      <c r="BB64" s="65" t="s">
        <v>9</v>
      </c>
      <c r="BC64" s="66" t="s">
        <v>10</v>
      </c>
      <c r="BD64" s="64">
        <v>44539</v>
      </c>
      <c r="BE64" s="65" t="s">
        <v>9</v>
      </c>
      <c r="BF64" s="66" t="s">
        <v>10</v>
      </c>
      <c r="BG64" s="63">
        <v>-11250</v>
      </c>
      <c r="BH64" s="65" t="s">
        <v>9</v>
      </c>
      <c r="BI64" s="66" t="s">
        <v>10</v>
      </c>
      <c r="BJ64" s="63">
        <v>-11340</v>
      </c>
      <c r="BK64" s="65" t="s">
        <v>9</v>
      </c>
      <c r="BL64" s="66" t="s">
        <v>10</v>
      </c>
      <c r="BM64" s="63">
        <v>90</v>
      </c>
      <c r="BN64" s="65" t="s">
        <v>9</v>
      </c>
      <c r="BO64" s="66" t="s">
        <v>10</v>
      </c>
      <c r="BP64" s="67">
        <v>273164</v>
      </c>
      <c r="BQ64" s="65" t="s">
        <v>9</v>
      </c>
      <c r="BR64" s="66" t="s">
        <v>10</v>
      </c>
      <c r="BS64" s="64">
        <v>214103</v>
      </c>
      <c r="BT64" s="65" t="s">
        <v>9</v>
      </c>
      <c r="BU64" s="66" t="s">
        <v>10</v>
      </c>
      <c r="BV64" s="64">
        <v>59061</v>
      </c>
      <c r="BW64" s="65" t="s">
        <v>9</v>
      </c>
      <c r="BX64" s="66" t="s">
        <v>10</v>
      </c>
      <c r="BY64" s="67">
        <v>232365</v>
      </c>
      <c r="BZ64" s="65" t="s">
        <v>9</v>
      </c>
      <c r="CA64" s="66" t="s">
        <v>10</v>
      </c>
      <c r="CB64" s="64">
        <v>165245</v>
      </c>
      <c r="CC64" s="65" t="s">
        <v>9</v>
      </c>
      <c r="CD64" s="66" t="s">
        <v>10</v>
      </c>
      <c r="CE64" s="64">
        <v>67120</v>
      </c>
      <c r="CF64" s="65" t="s">
        <v>9</v>
      </c>
      <c r="CG64" s="66" t="s">
        <v>10</v>
      </c>
      <c r="CH64" s="63">
        <v>40799</v>
      </c>
      <c r="CI64" s="65" t="s">
        <v>9</v>
      </c>
      <c r="CJ64" s="66" t="s">
        <v>10</v>
      </c>
      <c r="CK64" s="63" t="s">
        <v>362</v>
      </c>
      <c r="CL64" s="65" t="s">
        <v>32</v>
      </c>
      <c r="CM64" s="55" t="s">
        <v>10</v>
      </c>
    </row>
    <row r="65" spans="1:91" ht="12" customHeight="1" thickBot="1" x14ac:dyDescent="0.25">
      <c r="A65" s="25" t="s">
        <v>306</v>
      </c>
      <c r="B65" s="67">
        <v>627965</v>
      </c>
      <c r="C65" s="65" t="s">
        <v>9</v>
      </c>
      <c r="D65" s="66" t="s">
        <v>10</v>
      </c>
      <c r="E65" s="67">
        <v>452790</v>
      </c>
      <c r="F65" s="65" t="s">
        <v>9</v>
      </c>
      <c r="G65" s="66" t="s">
        <v>10</v>
      </c>
      <c r="H65" s="64">
        <v>289508</v>
      </c>
      <c r="I65" s="65" t="s">
        <v>9</v>
      </c>
      <c r="J65" s="66" t="s">
        <v>10</v>
      </c>
      <c r="K65" s="64">
        <v>281915</v>
      </c>
      <c r="L65" s="65" t="s">
        <v>9</v>
      </c>
      <c r="M65" s="66" t="s">
        <v>10</v>
      </c>
      <c r="N65" s="64">
        <v>7593</v>
      </c>
      <c r="O65" s="65" t="s">
        <v>9</v>
      </c>
      <c r="P65" s="66" t="s">
        <v>10</v>
      </c>
      <c r="Q65" s="64">
        <v>163282</v>
      </c>
      <c r="R65" s="65" t="s">
        <v>9</v>
      </c>
      <c r="S65" s="66" t="s">
        <v>10</v>
      </c>
      <c r="T65" s="64">
        <v>118745</v>
      </c>
      <c r="U65" s="65" t="s">
        <v>9</v>
      </c>
      <c r="V65" s="66" t="s">
        <v>10</v>
      </c>
      <c r="W65" s="64">
        <v>44537</v>
      </c>
      <c r="X65" s="65" t="s">
        <v>9</v>
      </c>
      <c r="Y65" s="66" t="s">
        <v>10</v>
      </c>
      <c r="Z65" s="64">
        <v>408253</v>
      </c>
      <c r="AA65" s="65" t="s">
        <v>9</v>
      </c>
      <c r="AB65" s="66" t="s">
        <v>10</v>
      </c>
      <c r="AC65" s="67">
        <v>139402</v>
      </c>
      <c r="AD65" s="65" t="s">
        <v>9</v>
      </c>
      <c r="AE65" s="66" t="s">
        <v>10</v>
      </c>
      <c r="AF65" s="64">
        <v>124433</v>
      </c>
      <c r="AG65" s="65" t="s">
        <v>9</v>
      </c>
      <c r="AH65" s="66" t="s">
        <v>10</v>
      </c>
      <c r="AI65" s="64">
        <v>17497</v>
      </c>
      <c r="AJ65" s="65" t="s">
        <v>9</v>
      </c>
      <c r="AK65" s="66" t="s">
        <v>10</v>
      </c>
      <c r="AL65" s="64">
        <v>21318</v>
      </c>
      <c r="AM65" s="65" t="s">
        <v>9</v>
      </c>
      <c r="AN65" s="66" t="s">
        <v>10</v>
      </c>
      <c r="AO65" s="64">
        <v>42267</v>
      </c>
      <c r="AP65" s="65" t="s">
        <v>9</v>
      </c>
      <c r="AQ65" s="66" t="s">
        <v>10</v>
      </c>
      <c r="AR65" s="64">
        <v>6699</v>
      </c>
      <c r="AS65" s="65" t="s">
        <v>9</v>
      </c>
      <c r="AT65" s="66" t="s">
        <v>10</v>
      </c>
      <c r="AU65" s="64">
        <v>10375</v>
      </c>
      <c r="AV65" s="65" t="s">
        <v>9</v>
      </c>
      <c r="AW65" s="66" t="s">
        <v>10</v>
      </c>
      <c r="AX65" s="64">
        <v>25193</v>
      </c>
      <c r="AY65" s="65" t="s">
        <v>9</v>
      </c>
      <c r="AZ65" s="66" t="s">
        <v>10</v>
      </c>
      <c r="BA65" s="64">
        <v>71</v>
      </c>
      <c r="BB65" s="65" t="s">
        <v>9</v>
      </c>
      <c r="BC65" s="66" t="s">
        <v>10</v>
      </c>
      <c r="BD65" s="64">
        <v>43280</v>
      </c>
      <c r="BE65" s="65" t="s">
        <v>9</v>
      </c>
      <c r="BF65" s="66" t="s">
        <v>10</v>
      </c>
      <c r="BG65" s="63">
        <v>14969</v>
      </c>
      <c r="BH65" s="65" t="s">
        <v>9</v>
      </c>
      <c r="BI65" s="66" t="s">
        <v>10</v>
      </c>
      <c r="BJ65" s="63">
        <v>14680</v>
      </c>
      <c r="BK65" s="65" t="s">
        <v>9</v>
      </c>
      <c r="BL65" s="66" t="s">
        <v>10</v>
      </c>
      <c r="BM65" s="63">
        <v>289</v>
      </c>
      <c r="BN65" s="65" t="s">
        <v>9</v>
      </c>
      <c r="BO65" s="66" t="s">
        <v>10</v>
      </c>
      <c r="BP65" s="67">
        <v>269884</v>
      </c>
      <c r="BQ65" s="65" t="s">
        <v>9</v>
      </c>
      <c r="BR65" s="66" t="s">
        <v>10</v>
      </c>
      <c r="BS65" s="64">
        <v>215929</v>
      </c>
      <c r="BT65" s="65" t="s">
        <v>9</v>
      </c>
      <c r="BU65" s="66" t="s">
        <v>10</v>
      </c>
      <c r="BV65" s="64">
        <v>53955</v>
      </c>
      <c r="BW65" s="65" t="s">
        <v>9</v>
      </c>
      <c r="BX65" s="66" t="s">
        <v>10</v>
      </c>
      <c r="BY65" s="67">
        <v>234111</v>
      </c>
      <c r="BZ65" s="65" t="s">
        <v>9</v>
      </c>
      <c r="CA65" s="66" t="s">
        <v>10</v>
      </c>
      <c r="CB65" s="64">
        <v>165216</v>
      </c>
      <c r="CC65" s="65" t="s">
        <v>9</v>
      </c>
      <c r="CD65" s="66" t="s">
        <v>10</v>
      </c>
      <c r="CE65" s="64">
        <v>68895</v>
      </c>
      <c r="CF65" s="65" t="s">
        <v>9</v>
      </c>
      <c r="CG65" s="66" t="s">
        <v>10</v>
      </c>
      <c r="CH65" s="63">
        <v>35773</v>
      </c>
      <c r="CI65" s="65" t="s">
        <v>9</v>
      </c>
      <c r="CJ65" s="66" t="s">
        <v>10</v>
      </c>
      <c r="CK65" s="63" t="s">
        <v>362</v>
      </c>
      <c r="CL65" s="65" t="s">
        <v>32</v>
      </c>
      <c r="CM65" s="55" t="s">
        <v>10</v>
      </c>
    </row>
    <row r="66" spans="1:91" ht="12" customHeight="1" thickBot="1" x14ac:dyDescent="0.25">
      <c r="A66" s="25" t="s">
        <v>307</v>
      </c>
      <c r="B66" s="67">
        <v>657694</v>
      </c>
      <c r="C66" s="65" t="s">
        <v>9</v>
      </c>
      <c r="D66" s="66" t="s">
        <v>10</v>
      </c>
      <c r="E66" s="67">
        <v>465695</v>
      </c>
      <c r="F66" s="65" t="s">
        <v>9</v>
      </c>
      <c r="G66" s="66" t="s">
        <v>10</v>
      </c>
      <c r="H66" s="64">
        <v>304589</v>
      </c>
      <c r="I66" s="65" t="s">
        <v>9</v>
      </c>
      <c r="J66" s="66" t="s">
        <v>10</v>
      </c>
      <c r="K66" s="64">
        <v>295198</v>
      </c>
      <c r="L66" s="65" t="s">
        <v>9</v>
      </c>
      <c r="M66" s="66" t="s">
        <v>10</v>
      </c>
      <c r="N66" s="64">
        <v>9391</v>
      </c>
      <c r="O66" s="65" t="s">
        <v>9</v>
      </c>
      <c r="P66" s="66" t="s">
        <v>10</v>
      </c>
      <c r="Q66" s="64">
        <v>161106</v>
      </c>
      <c r="R66" s="65" t="s">
        <v>9</v>
      </c>
      <c r="S66" s="66" t="s">
        <v>10</v>
      </c>
      <c r="T66" s="64">
        <v>114692</v>
      </c>
      <c r="U66" s="65" t="s">
        <v>9</v>
      </c>
      <c r="V66" s="66" t="s">
        <v>10</v>
      </c>
      <c r="W66" s="64">
        <v>46414</v>
      </c>
      <c r="X66" s="65" t="s">
        <v>9</v>
      </c>
      <c r="Y66" s="66" t="s">
        <v>10</v>
      </c>
      <c r="Z66" s="64">
        <v>419281</v>
      </c>
      <c r="AA66" s="65" t="s">
        <v>9</v>
      </c>
      <c r="AB66" s="66" t="s">
        <v>10</v>
      </c>
      <c r="AC66" s="67">
        <v>143357</v>
      </c>
      <c r="AD66" s="65" t="s">
        <v>9</v>
      </c>
      <c r="AE66" s="66" t="s">
        <v>10</v>
      </c>
      <c r="AF66" s="64">
        <v>152166</v>
      </c>
      <c r="AG66" s="65" t="s">
        <v>9</v>
      </c>
      <c r="AH66" s="66" t="s">
        <v>10</v>
      </c>
      <c r="AI66" s="64">
        <v>21225</v>
      </c>
      <c r="AJ66" s="65" t="s">
        <v>9</v>
      </c>
      <c r="AK66" s="66" t="s">
        <v>10</v>
      </c>
      <c r="AL66" s="64">
        <v>30342</v>
      </c>
      <c r="AM66" s="65" t="s">
        <v>9</v>
      </c>
      <c r="AN66" s="66" t="s">
        <v>10</v>
      </c>
      <c r="AO66" s="64">
        <v>54735</v>
      </c>
      <c r="AP66" s="65" t="s">
        <v>9</v>
      </c>
      <c r="AQ66" s="66" t="s">
        <v>10</v>
      </c>
      <c r="AR66" s="64">
        <v>12479</v>
      </c>
      <c r="AS66" s="65" t="s">
        <v>9</v>
      </c>
      <c r="AT66" s="66" t="s">
        <v>10</v>
      </c>
      <c r="AU66" s="64">
        <v>12214</v>
      </c>
      <c r="AV66" s="65" t="s">
        <v>9</v>
      </c>
      <c r="AW66" s="66" t="s">
        <v>10</v>
      </c>
      <c r="AX66" s="64">
        <v>30042</v>
      </c>
      <c r="AY66" s="65" t="s">
        <v>9</v>
      </c>
      <c r="AZ66" s="66" t="s">
        <v>10</v>
      </c>
      <c r="BA66" s="64">
        <v>855</v>
      </c>
      <c r="BB66" s="65" t="s">
        <v>9</v>
      </c>
      <c r="BC66" s="66" t="s">
        <v>10</v>
      </c>
      <c r="BD66" s="64">
        <v>45009</v>
      </c>
      <c r="BE66" s="65" t="s">
        <v>9</v>
      </c>
      <c r="BF66" s="66" t="s">
        <v>10</v>
      </c>
      <c r="BG66" s="63">
        <v>-8809</v>
      </c>
      <c r="BH66" s="65" t="s">
        <v>9</v>
      </c>
      <c r="BI66" s="66" t="s">
        <v>10</v>
      </c>
      <c r="BJ66" s="63">
        <v>-8878</v>
      </c>
      <c r="BK66" s="65" t="s">
        <v>9</v>
      </c>
      <c r="BL66" s="66" t="s">
        <v>10</v>
      </c>
      <c r="BM66" s="63">
        <v>69</v>
      </c>
      <c r="BN66" s="65" t="s">
        <v>9</v>
      </c>
      <c r="BO66" s="66" t="s">
        <v>10</v>
      </c>
      <c r="BP66" s="67">
        <v>283486</v>
      </c>
      <c r="BQ66" s="65" t="s">
        <v>9</v>
      </c>
      <c r="BR66" s="66" t="s">
        <v>10</v>
      </c>
      <c r="BS66" s="64">
        <v>224306</v>
      </c>
      <c r="BT66" s="65" t="s">
        <v>9</v>
      </c>
      <c r="BU66" s="66" t="s">
        <v>10</v>
      </c>
      <c r="BV66" s="64">
        <v>59180</v>
      </c>
      <c r="BW66" s="65" t="s">
        <v>9</v>
      </c>
      <c r="BX66" s="66" t="s">
        <v>10</v>
      </c>
      <c r="BY66" s="67">
        <v>234844</v>
      </c>
      <c r="BZ66" s="65" t="s">
        <v>9</v>
      </c>
      <c r="CA66" s="66" t="s">
        <v>10</v>
      </c>
      <c r="CB66" s="64">
        <v>166272</v>
      </c>
      <c r="CC66" s="65" t="s">
        <v>9</v>
      </c>
      <c r="CD66" s="66" t="s">
        <v>10</v>
      </c>
      <c r="CE66" s="64">
        <v>68572</v>
      </c>
      <c r="CF66" s="65" t="s">
        <v>9</v>
      </c>
      <c r="CG66" s="66" t="s">
        <v>10</v>
      </c>
      <c r="CH66" s="63">
        <v>48642</v>
      </c>
      <c r="CI66" s="65" t="s">
        <v>9</v>
      </c>
      <c r="CJ66" s="66" t="s">
        <v>10</v>
      </c>
      <c r="CK66" s="63" t="s">
        <v>362</v>
      </c>
      <c r="CL66" s="65" t="s">
        <v>32</v>
      </c>
      <c r="CM66" s="55" t="s">
        <v>10</v>
      </c>
    </row>
    <row r="67" spans="1:91" ht="12" customHeight="1" thickBot="1" x14ac:dyDescent="0.25">
      <c r="A67" s="25" t="s">
        <v>308</v>
      </c>
      <c r="B67" s="67">
        <v>598307</v>
      </c>
      <c r="C67" s="65" t="s">
        <v>9</v>
      </c>
      <c r="D67" s="66" t="s">
        <v>10</v>
      </c>
      <c r="E67" s="67">
        <v>430883</v>
      </c>
      <c r="F67" s="65" t="s">
        <v>9</v>
      </c>
      <c r="G67" s="66" t="s">
        <v>10</v>
      </c>
      <c r="H67" s="64">
        <v>294941</v>
      </c>
      <c r="I67" s="65" t="s">
        <v>9</v>
      </c>
      <c r="J67" s="66" t="s">
        <v>10</v>
      </c>
      <c r="K67" s="64">
        <v>287139</v>
      </c>
      <c r="L67" s="65" t="s">
        <v>9</v>
      </c>
      <c r="M67" s="66" t="s">
        <v>10</v>
      </c>
      <c r="N67" s="64">
        <v>7802</v>
      </c>
      <c r="O67" s="65" t="s">
        <v>9</v>
      </c>
      <c r="P67" s="66" t="s">
        <v>10</v>
      </c>
      <c r="Q67" s="64">
        <v>135942</v>
      </c>
      <c r="R67" s="65" t="s">
        <v>9</v>
      </c>
      <c r="S67" s="66" t="s">
        <v>10</v>
      </c>
      <c r="T67" s="64">
        <v>96708</v>
      </c>
      <c r="U67" s="65" t="s">
        <v>9</v>
      </c>
      <c r="V67" s="66" t="s">
        <v>10</v>
      </c>
      <c r="W67" s="64">
        <v>39234</v>
      </c>
      <c r="X67" s="65" t="s">
        <v>9</v>
      </c>
      <c r="Y67" s="66" t="s">
        <v>10</v>
      </c>
      <c r="Z67" s="64">
        <v>391649</v>
      </c>
      <c r="AA67" s="65" t="s">
        <v>9</v>
      </c>
      <c r="AB67" s="66" t="s">
        <v>10</v>
      </c>
      <c r="AC67" s="67">
        <v>131233</v>
      </c>
      <c r="AD67" s="65" t="s">
        <v>9</v>
      </c>
      <c r="AE67" s="66" t="s">
        <v>10</v>
      </c>
      <c r="AF67" s="64">
        <v>129651</v>
      </c>
      <c r="AG67" s="65" t="s">
        <v>9</v>
      </c>
      <c r="AH67" s="66" t="s">
        <v>10</v>
      </c>
      <c r="AI67" s="64">
        <v>18754</v>
      </c>
      <c r="AJ67" s="65" t="s">
        <v>9</v>
      </c>
      <c r="AK67" s="66" t="s">
        <v>10</v>
      </c>
      <c r="AL67" s="64">
        <v>26880</v>
      </c>
      <c r="AM67" s="65" t="s">
        <v>9</v>
      </c>
      <c r="AN67" s="66" t="s">
        <v>10</v>
      </c>
      <c r="AO67" s="64">
        <v>45085</v>
      </c>
      <c r="AP67" s="65" t="s">
        <v>9</v>
      </c>
      <c r="AQ67" s="66" t="s">
        <v>10</v>
      </c>
      <c r="AR67" s="64">
        <v>7019</v>
      </c>
      <c r="AS67" s="65" t="s">
        <v>9</v>
      </c>
      <c r="AT67" s="66" t="s">
        <v>10</v>
      </c>
      <c r="AU67" s="64">
        <v>11209</v>
      </c>
      <c r="AV67" s="65" t="s">
        <v>9</v>
      </c>
      <c r="AW67" s="66" t="s">
        <v>10</v>
      </c>
      <c r="AX67" s="64">
        <v>26857</v>
      </c>
      <c r="AY67" s="65" t="s">
        <v>9</v>
      </c>
      <c r="AZ67" s="66" t="s">
        <v>10</v>
      </c>
      <c r="BA67" s="64">
        <v>211</v>
      </c>
      <c r="BB67" s="65" t="s">
        <v>9</v>
      </c>
      <c r="BC67" s="66" t="s">
        <v>10</v>
      </c>
      <c r="BD67" s="64">
        <v>38721</v>
      </c>
      <c r="BE67" s="65" t="s">
        <v>9</v>
      </c>
      <c r="BF67" s="66" t="s">
        <v>10</v>
      </c>
      <c r="BG67" s="63">
        <v>1582</v>
      </c>
      <c r="BH67" s="65" t="s">
        <v>9</v>
      </c>
      <c r="BI67" s="66" t="s">
        <v>10</v>
      </c>
      <c r="BJ67" s="63">
        <v>1343</v>
      </c>
      <c r="BK67" s="65" t="s">
        <v>9</v>
      </c>
      <c r="BL67" s="66" t="s">
        <v>10</v>
      </c>
      <c r="BM67" s="63">
        <v>239</v>
      </c>
      <c r="BN67" s="65" t="s">
        <v>9</v>
      </c>
      <c r="BO67" s="66" t="s">
        <v>10</v>
      </c>
      <c r="BP67" s="67">
        <v>256281</v>
      </c>
      <c r="BQ67" s="65" t="s">
        <v>9</v>
      </c>
      <c r="BR67" s="66" t="s">
        <v>10</v>
      </c>
      <c r="BS67" s="64">
        <v>196312</v>
      </c>
      <c r="BT67" s="65" t="s">
        <v>9</v>
      </c>
      <c r="BU67" s="66" t="s">
        <v>10</v>
      </c>
      <c r="BV67" s="64">
        <v>59969</v>
      </c>
      <c r="BW67" s="65" t="s">
        <v>9</v>
      </c>
      <c r="BX67" s="66" t="s">
        <v>10</v>
      </c>
      <c r="BY67" s="67">
        <v>220090</v>
      </c>
      <c r="BZ67" s="65" t="s">
        <v>9</v>
      </c>
      <c r="CA67" s="66" t="s">
        <v>10</v>
      </c>
      <c r="CB67" s="64">
        <v>153452</v>
      </c>
      <c r="CC67" s="65" t="s">
        <v>9</v>
      </c>
      <c r="CD67" s="66" t="s">
        <v>10</v>
      </c>
      <c r="CE67" s="64">
        <v>66638</v>
      </c>
      <c r="CF67" s="65" t="s">
        <v>9</v>
      </c>
      <c r="CG67" s="66" t="s">
        <v>10</v>
      </c>
      <c r="CH67" s="63">
        <v>36191</v>
      </c>
      <c r="CI67" s="65" t="s">
        <v>9</v>
      </c>
      <c r="CJ67" s="66" t="s">
        <v>10</v>
      </c>
      <c r="CK67" s="63" t="s">
        <v>362</v>
      </c>
      <c r="CL67" s="65" t="s">
        <v>32</v>
      </c>
      <c r="CM67" s="55" t="s">
        <v>10</v>
      </c>
    </row>
    <row r="68" spans="1:91" ht="12" customHeight="1" thickBot="1" x14ac:dyDescent="0.25">
      <c r="A68" s="25" t="s">
        <v>309</v>
      </c>
      <c r="B68" s="67">
        <v>674770</v>
      </c>
      <c r="C68" s="65" t="s">
        <v>9</v>
      </c>
      <c r="D68" s="66" t="s">
        <v>10</v>
      </c>
      <c r="E68" s="67">
        <v>487742</v>
      </c>
      <c r="F68" s="65" t="s">
        <v>9</v>
      </c>
      <c r="G68" s="66" t="s">
        <v>10</v>
      </c>
      <c r="H68" s="64">
        <v>315593</v>
      </c>
      <c r="I68" s="65" t="s">
        <v>9</v>
      </c>
      <c r="J68" s="66" t="s">
        <v>10</v>
      </c>
      <c r="K68" s="64">
        <v>306801</v>
      </c>
      <c r="L68" s="65" t="s">
        <v>9</v>
      </c>
      <c r="M68" s="66" t="s">
        <v>10</v>
      </c>
      <c r="N68" s="64">
        <v>8792</v>
      </c>
      <c r="O68" s="65" t="s">
        <v>9</v>
      </c>
      <c r="P68" s="66" t="s">
        <v>10</v>
      </c>
      <c r="Q68" s="64">
        <v>172149</v>
      </c>
      <c r="R68" s="65" t="s">
        <v>9</v>
      </c>
      <c r="S68" s="66" t="s">
        <v>10</v>
      </c>
      <c r="T68" s="64">
        <v>122119</v>
      </c>
      <c r="U68" s="65" t="s">
        <v>9</v>
      </c>
      <c r="V68" s="66" t="s">
        <v>10</v>
      </c>
      <c r="W68" s="64">
        <v>50030</v>
      </c>
      <c r="X68" s="65" t="s">
        <v>9</v>
      </c>
      <c r="Y68" s="66" t="s">
        <v>10</v>
      </c>
      <c r="Z68" s="64">
        <v>437712</v>
      </c>
      <c r="AA68" s="65" t="s">
        <v>9</v>
      </c>
      <c r="AB68" s="66" t="s">
        <v>10</v>
      </c>
      <c r="AC68" s="67">
        <v>148124</v>
      </c>
      <c r="AD68" s="65" t="s">
        <v>9</v>
      </c>
      <c r="AE68" s="66" t="s">
        <v>10</v>
      </c>
      <c r="AF68" s="64">
        <v>153584</v>
      </c>
      <c r="AG68" s="65" t="s">
        <v>9</v>
      </c>
      <c r="AH68" s="66" t="s">
        <v>10</v>
      </c>
      <c r="AI68" s="64">
        <v>17554</v>
      </c>
      <c r="AJ68" s="65" t="s">
        <v>9</v>
      </c>
      <c r="AK68" s="66" t="s">
        <v>10</v>
      </c>
      <c r="AL68" s="64">
        <v>36350</v>
      </c>
      <c r="AM68" s="65" t="s">
        <v>9</v>
      </c>
      <c r="AN68" s="66" t="s">
        <v>10</v>
      </c>
      <c r="AO68" s="64">
        <v>55900</v>
      </c>
      <c r="AP68" s="65" t="s">
        <v>9</v>
      </c>
      <c r="AQ68" s="66" t="s">
        <v>10</v>
      </c>
      <c r="AR68" s="64">
        <v>8633</v>
      </c>
      <c r="AS68" s="65" t="s">
        <v>9</v>
      </c>
      <c r="AT68" s="66" t="s">
        <v>10</v>
      </c>
      <c r="AU68" s="64">
        <v>15795</v>
      </c>
      <c r="AV68" s="65" t="s">
        <v>9</v>
      </c>
      <c r="AW68" s="66" t="s">
        <v>10</v>
      </c>
      <c r="AX68" s="64">
        <v>31472</v>
      </c>
      <c r="AY68" s="65" t="s">
        <v>9</v>
      </c>
      <c r="AZ68" s="66" t="s">
        <v>10</v>
      </c>
      <c r="BA68" s="64">
        <v>70</v>
      </c>
      <c r="BB68" s="65" t="s">
        <v>9</v>
      </c>
      <c r="BC68" s="66" t="s">
        <v>10</v>
      </c>
      <c r="BD68" s="64">
        <v>43710</v>
      </c>
      <c r="BE68" s="65" t="s">
        <v>9</v>
      </c>
      <c r="BF68" s="66" t="s">
        <v>10</v>
      </c>
      <c r="BG68" s="63">
        <v>-5460</v>
      </c>
      <c r="BH68" s="65" t="s">
        <v>9</v>
      </c>
      <c r="BI68" s="66" t="s">
        <v>10</v>
      </c>
      <c r="BJ68" s="63">
        <v>-5654</v>
      </c>
      <c r="BK68" s="65" t="s">
        <v>9</v>
      </c>
      <c r="BL68" s="66" t="s">
        <v>10</v>
      </c>
      <c r="BM68" s="63">
        <v>194</v>
      </c>
      <c r="BN68" s="65" t="s">
        <v>9</v>
      </c>
      <c r="BO68" s="66" t="s">
        <v>10</v>
      </c>
      <c r="BP68" s="67">
        <v>283225</v>
      </c>
      <c r="BQ68" s="65" t="s">
        <v>9</v>
      </c>
      <c r="BR68" s="66" t="s">
        <v>10</v>
      </c>
      <c r="BS68" s="64">
        <v>223518</v>
      </c>
      <c r="BT68" s="65" t="s">
        <v>9</v>
      </c>
      <c r="BU68" s="66" t="s">
        <v>10</v>
      </c>
      <c r="BV68" s="64">
        <v>59707</v>
      </c>
      <c r="BW68" s="65" t="s">
        <v>9</v>
      </c>
      <c r="BX68" s="66" t="s">
        <v>10</v>
      </c>
      <c r="BY68" s="67">
        <v>244321</v>
      </c>
      <c r="BZ68" s="65" t="s">
        <v>9</v>
      </c>
      <c r="CA68" s="66" t="s">
        <v>10</v>
      </c>
      <c r="CB68" s="64">
        <v>176191</v>
      </c>
      <c r="CC68" s="65" t="s">
        <v>9</v>
      </c>
      <c r="CD68" s="66" t="s">
        <v>10</v>
      </c>
      <c r="CE68" s="64">
        <v>68130</v>
      </c>
      <c r="CF68" s="65" t="s">
        <v>9</v>
      </c>
      <c r="CG68" s="66" t="s">
        <v>10</v>
      </c>
      <c r="CH68" s="63">
        <v>38904</v>
      </c>
      <c r="CI68" s="65" t="s">
        <v>9</v>
      </c>
      <c r="CJ68" s="66" t="s">
        <v>10</v>
      </c>
      <c r="CK68" s="63" t="s">
        <v>362</v>
      </c>
      <c r="CL68" s="65" t="s">
        <v>32</v>
      </c>
      <c r="CM68" s="55" t="s">
        <v>10</v>
      </c>
    </row>
    <row r="69" spans="1:91" ht="12" customHeight="1" thickBot="1" x14ac:dyDescent="0.25">
      <c r="A69" s="25" t="s">
        <v>310</v>
      </c>
      <c r="B69" s="67">
        <v>660828</v>
      </c>
      <c r="C69" s="65" t="s">
        <v>9</v>
      </c>
      <c r="D69" s="66" t="s">
        <v>10</v>
      </c>
      <c r="E69" s="67">
        <v>470891</v>
      </c>
      <c r="F69" s="65" t="s">
        <v>9</v>
      </c>
      <c r="G69" s="66" t="s">
        <v>10</v>
      </c>
      <c r="H69" s="64">
        <v>298392</v>
      </c>
      <c r="I69" s="65" t="s">
        <v>9</v>
      </c>
      <c r="J69" s="66" t="s">
        <v>10</v>
      </c>
      <c r="K69" s="64">
        <v>289963</v>
      </c>
      <c r="L69" s="65" t="s">
        <v>9</v>
      </c>
      <c r="M69" s="66" t="s">
        <v>10</v>
      </c>
      <c r="N69" s="64">
        <v>8429</v>
      </c>
      <c r="O69" s="65" t="s">
        <v>9</v>
      </c>
      <c r="P69" s="66" t="s">
        <v>10</v>
      </c>
      <c r="Q69" s="64">
        <v>172499</v>
      </c>
      <c r="R69" s="65" t="s">
        <v>9</v>
      </c>
      <c r="S69" s="66" t="s">
        <v>10</v>
      </c>
      <c r="T69" s="64">
        <v>125360</v>
      </c>
      <c r="U69" s="65" t="s">
        <v>9</v>
      </c>
      <c r="V69" s="66" t="s">
        <v>10</v>
      </c>
      <c r="W69" s="64">
        <v>47139</v>
      </c>
      <c r="X69" s="65" t="s">
        <v>9</v>
      </c>
      <c r="Y69" s="66" t="s">
        <v>10</v>
      </c>
      <c r="Z69" s="64">
        <v>423752</v>
      </c>
      <c r="AA69" s="65" t="s">
        <v>9</v>
      </c>
      <c r="AB69" s="66" t="s">
        <v>10</v>
      </c>
      <c r="AC69" s="67">
        <v>157120</v>
      </c>
      <c r="AD69" s="65" t="s">
        <v>9</v>
      </c>
      <c r="AE69" s="66" t="s">
        <v>10</v>
      </c>
      <c r="AF69" s="64">
        <v>138398</v>
      </c>
      <c r="AG69" s="65" t="s">
        <v>9</v>
      </c>
      <c r="AH69" s="66" t="s">
        <v>10</v>
      </c>
      <c r="AI69" s="64">
        <v>19105</v>
      </c>
      <c r="AJ69" s="65" t="s">
        <v>9</v>
      </c>
      <c r="AK69" s="66" t="s">
        <v>10</v>
      </c>
      <c r="AL69" s="64">
        <v>23322</v>
      </c>
      <c r="AM69" s="65" t="s">
        <v>9</v>
      </c>
      <c r="AN69" s="66" t="s">
        <v>10</v>
      </c>
      <c r="AO69" s="64">
        <v>49422</v>
      </c>
      <c r="AP69" s="65" t="s">
        <v>9</v>
      </c>
      <c r="AQ69" s="66" t="s">
        <v>10</v>
      </c>
      <c r="AR69" s="64">
        <v>12405</v>
      </c>
      <c r="AS69" s="65" t="s">
        <v>9</v>
      </c>
      <c r="AT69" s="66" t="s">
        <v>10</v>
      </c>
      <c r="AU69" s="64">
        <v>10969</v>
      </c>
      <c r="AV69" s="65" t="s">
        <v>9</v>
      </c>
      <c r="AW69" s="66" t="s">
        <v>10</v>
      </c>
      <c r="AX69" s="64">
        <v>26048</v>
      </c>
      <c r="AY69" s="65" t="s">
        <v>9</v>
      </c>
      <c r="AZ69" s="66" t="s">
        <v>10</v>
      </c>
      <c r="BA69" s="64">
        <v>116</v>
      </c>
      <c r="BB69" s="65" t="s">
        <v>9</v>
      </c>
      <c r="BC69" s="66" t="s">
        <v>10</v>
      </c>
      <c r="BD69" s="64">
        <v>46433</v>
      </c>
      <c r="BE69" s="65" t="s">
        <v>9</v>
      </c>
      <c r="BF69" s="66" t="s">
        <v>10</v>
      </c>
      <c r="BG69" s="63">
        <v>18722</v>
      </c>
      <c r="BH69" s="65" t="s">
        <v>9</v>
      </c>
      <c r="BI69" s="66" t="s">
        <v>10</v>
      </c>
      <c r="BJ69" s="63">
        <v>18372</v>
      </c>
      <c r="BK69" s="65" t="s">
        <v>9</v>
      </c>
      <c r="BL69" s="66" t="s">
        <v>10</v>
      </c>
      <c r="BM69" s="63">
        <v>350</v>
      </c>
      <c r="BN69" s="65" t="s">
        <v>9</v>
      </c>
      <c r="BO69" s="66" t="s">
        <v>10</v>
      </c>
      <c r="BP69" s="67">
        <v>270781</v>
      </c>
      <c r="BQ69" s="65" t="s">
        <v>9</v>
      </c>
      <c r="BR69" s="66" t="s">
        <v>10</v>
      </c>
      <c r="BS69" s="64">
        <v>214762</v>
      </c>
      <c r="BT69" s="65" t="s">
        <v>9</v>
      </c>
      <c r="BU69" s="66" t="s">
        <v>10</v>
      </c>
      <c r="BV69" s="64">
        <v>56019</v>
      </c>
      <c r="BW69" s="65" t="s">
        <v>9</v>
      </c>
      <c r="BX69" s="66" t="s">
        <v>10</v>
      </c>
      <c r="BY69" s="67">
        <v>237964</v>
      </c>
      <c r="BZ69" s="65" t="s">
        <v>9</v>
      </c>
      <c r="CA69" s="66" t="s">
        <v>10</v>
      </c>
      <c r="CB69" s="64">
        <v>172197</v>
      </c>
      <c r="CC69" s="65" t="s">
        <v>9</v>
      </c>
      <c r="CD69" s="66" t="s">
        <v>10</v>
      </c>
      <c r="CE69" s="64">
        <v>65767</v>
      </c>
      <c r="CF69" s="65" t="s">
        <v>9</v>
      </c>
      <c r="CG69" s="66" t="s">
        <v>10</v>
      </c>
      <c r="CH69" s="63">
        <v>32817</v>
      </c>
      <c r="CI69" s="65" t="s">
        <v>9</v>
      </c>
      <c r="CJ69" s="66" t="s">
        <v>10</v>
      </c>
      <c r="CK69" s="63" t="s">
        <v>362</v>
      </c>
      <c r="CL69" s="65" t="s">
        <v>32</v>
      </c>
      <c r="CM69" s="55" t="s">
        <v>10</v>
      </c>
    </row>
    <row r="70" spans="1:91" ht="12" customHeight="1" thickBot="1" x14ac:dyDescent="0.25">
      <c r="A70" s="25" t="s">
        <v>311</v>
      </c>
      <c r="B70" s="67">
        <v>673198</v>
      </c>
      <c r="C70" s="65" t="s">
        <v>9</v>
      </c>
      <c r="D70" s="66" t="s">
        <v>10</v>
      </c>
      <c r="E70" s="67">
        <v>481440</v>
      </c>
      <c r="F70" s="65" t="s">
        <v>9</v>
      </c>
      <c r="G70" s="66" t="s">
        <v>10</v>
      </c>
      <c r="H70" s="64">
        <v>312394</v>
      </c>
      <c r="I70" s="65" t="s">
        <v>9</v>
      </c>
      <c r="J70" s="66" t="s">
        <v>10</v>
      </c>
      <c r="K70" s="64">
        <v>302142</v>
      </c>
      <c r="L70" s="65" t="s">
        <v>9</v>
      </c>
      <c r="M70" s="66" t="s">
        <v>10</v>
      </c>
      <c r="N70" s="64">
        <v>10252</v>
      </c>
      <c r="O70" s="65" t="s">
        <v>9</v>
      </c>
      <c r="P70" s="66" t="s">
        <v>10</v>
      </c>
      <c r="Q70" s="64">
        <v>169046</v>
      </c>
      <c r="R70" s="65" t="s">
        <v>9</v>
      </c>
      <c r="S70" s="66" t="s">
        <v>10</v>
      </c>
      <c r="T70" s="64">
        <v>120497</v>
      </c>
      <c r="U70" s="65" t="s">
        <v>9</v>
      </c>
      <c r="V70" s="66" t="s">
        <v>10</v>
      </c>
      <c r="W70" s="64">
        <v>48549</v>
      </c>
      <c r="X70" s="65" t="s">
        <v>9</v>
      </c>
      <c r="Y70" s="66" t="s">
        <v>10</v>
      </c>
      <c r="Z70" s="64">
        <v>432891</v>
      </c>
      <c r="AA70" s="65" t="s">
        <v>9</v>
      </c>
      <c r="AB70" s="66" t="s">
        <v>10</v>
      </c>
      <c r="AC70" s="67">
        <v>148311</v>
      </c>
      <c r="AD70" s="65" t="s">
        <v>9</v>
      </c>
      <c r="AE70" s="66" t="s">
        <v>10</v>
      </c>
      <c r="AF70" s="64">
        <v>155608</v>
      </c>
      <c r="AG70" s="65" t="s">
        <v>9</v>
      </c>
      <c r="AH70" s="66" t="s">
        <v>10</v>
      </c>
      <c r="AI70" s="64">
        <v>23902</v>
      </c>
      <c r="AJ70" s="65" t="s">
        <v>9</v>
      </c>
      <c r="AK70" s="66" t="s">
        <v>10</v>
      </c>
      <c r="AL70" s="64">
        <v>31485</v>
      </c>
      <c r="AM70" s="65" t="s">
        <v>9</v>
      </c>
      <c r="AN70" s="66" t="s">
        <v>10</v>
      </c>
      <c r="AO70" s="64">
        <v>52452</v>
      </c>
      <c r="AP70" s="65" t="s">
        <v>9</v>
      </c>
      <c r="AQ70" s="66" t="s">
        <v>10</v>
      </c>
      <c r="AR70" s="64">
        <v>10729</v>
      </c>
      <c r="AS70" s="65" t="s">
        <v>9</v>
      </c>
      <c r="AT70" s="66" t="s">
        <v>10</v>
      </c>
      <c r="AU70" s="64">
        <v>11970</v>
      </c>
      <c r="AV70" s="65" t="s">
        <v>9</v>
      </c>
      <c r="AW70" s="66" t="s">
        <v>10</v>
      </c>
      <c r="AX70" s="64">
        <v>29753</v>
      </c>
      <c r="AY70" s="65" t="s">
        <v>9</v>
      </c>
      <c r="AZ70" s="66" t="s">
        <v>10</v>
      </c>
      <c r="BA70" s="64">
        <v>1106</v>
      </c>
      <c r="BB70" s="65" t="s">
        <v>9</v>
      </c>
      <c r="BC70" s="66" t="s">
        <v>10</v>
      </c>
      <c r="BD70" s="64">
        <v>46663</v>
      </c>
      <c r="BE70" s="65" t="s">
        <v>9</v>
      </c>
      <c r="BF70" s="66" t="s">
        <v>10</v>
      </c>
      <c r="BG70" s="63">
        <v>-7297</v>
      </c>
      <c r="BH70" s="65" t="s">
        <v>9</v>
      </c>
      <c r="BI70" s="66" t="s">
        <v>10</v>
      </c>
      <c r="BJ70" s="63">
        <v>-7381</v>
      </c>
      <c r="BK70" s="65" t="s">
        <v>9</v>
      </c>
      <c r="BL70" s="66" t="s">
        <v>10</v>
      </c>
      <c r="BM70" s="63">
        <v>84</v>
      </c>
      <c r="BN70" s="65" t="s">
        <v>9</v>
      </c>
      <c r="BO70" s="66" t="s">
        <v>10</v>
      </c>
      <c r="BP70" s="67">
        <v>281742</v>
      </c>
      <c r="BQ70" s="65" t="s">
        <v>9</v>
      </c>
      <c r="BR70" s="66" t="s">
        <v>10</v>
      </c>
      <c r="BS70" s="64">
        <v>222937</v>
      </c>
      <c r="BT70" s="65" t="s">
        <v>9</v>
      </c>
      <c r="BU70" s="66" t="s">
        <v>10</v>
      </c>
      <c r="BV70" s="64">
        <v>58805</v>
      </c>
      <c r="BW70" s="65" t="s">
        <v>9</v>
      </c>
      <c r="BX70" s="66" t="s">
        <v>10</v>
      </c>
      <c r="BY70" s="67">
        <v>238295</v>
      </c>
      <c r="BZ70" s="65" t="s">
        <v>9</v>
      </c>
      <c r="CA70" s="66" t="s">
        <v>10</v>
      </c>
      <c r="CB70" s="64">
        <v>171842</v>
      </c>
      <c r="CC70" s="65" t="s">
        <v>9</v>
      </c>
      <c r="CD70" s="66" t="s">
        <v>10</v>
      </c>
      <c r="CE70" s="64">
        <v>66453</v>
      </c>
      <c r="CF70" s="65" t="s">
        <v>9</v>
      </c>
      <c r="CG70" s="66" t="s">
        <v>10</v>
      </c>
      <c r="CH70" s="63">
        <v>43447</v>
      </c>
      <c r="CI70" s="65" t="s">
        <v>9</v>
      </c>
      <c r="CJ70" s="66" t="s">
        <v>10</v>
      </c>
      <c r="CK70" s="63" t="s">
        <v>362</v>
      </c>
      <c r="CL70" s="65" t="s">
        <v>32</v>
      </c>
      <c r="CM70" s="55" t="s">
        <v>10</v>
      </c>
    </row>
    <row r="71" spans="1:91" ht="12" customHeight="1" thickBot="1" x14ac:dyDescent="0.25">
      <c r="A71" s="25" t="s">
        <v>312</v>
      </c>
      <c r="B71" s="67">
        <v>621707</v>
      </c>
      <c r="C71" s="65" t="s">
        <v>9</v>
      </c>
      <c r="D71" s="66" t="s">
        <v>10</v>
      </c>
      <c r="E71" s="67">
        <v>450416</v>
      </c>
      <c r="F71" s="65" t="s">
        <v>9</v>
      </c>
      <c r="G71" s="66" t="s">
        <v>10</v>
      </c>
      <c r="H71" s="64">
        <v>307010</v>
      </c>
      <c r="I71" s="65" t="s">
        <v>9</v>
      </c>
      <c r="J71" s="66" t="s">
        <v>10</v>
      </c>
      <c r="K71" s="64">
        <v>298452</v>
      </c>
      <c r="L71" s="65" t="s">
        <v>9</v>
      </c>
      <c r="M71" s="66" t="s">
        <v>10</v>
      </c>
      <c r="N71" s="64">
        <v>8558</v>
      </c>
      <c r="O71" s="65" t="s">
        <v>9</v>
      </c>
      <c r="P71" s="66" t="s">
        <v>10</v>
      </c>
      <c r="Q71" s="64">
        <v>143406</v>
      </c>
      <c r="R71" s="65" t="s">
        <v>9</v>
      </c>
      <c r="S71" s="66" t="s">
        <v>10</v>
      </c>
      <c r="T71" s="64">
        <v>102173</v>
      </c>
      <c r="U71" s="65" t="s">
        <v>9</v>
      </c>
      <c r="V71" s="66" t="s">
        <v>10</v>
      </c>
      <c r="W71" s="64">
        <v>41233</v>
      </c>
      <c r="X71" s="65" t="s">
        <v>9</v>
      </c>
      <c r="Y71" s="66" t="s">
        <v>10</v>
      </c>
      <c r="Z71" s="64">
        <v>409183</v>
      </c>
      <c r="AA71" s="65" t="s">
        <v>9</v>
      </c>
      <c r="AB71" s="66" t="s">
        <v>10</v>
      </c>
      <c r="AC71" s="67">
        <v>132375</v>
      </c>
      <c r="AD71" s="65" t="s">
        <v>9</v>
      </c>
      <c r="AE71" s="66" t="s">
        <v>10</v>
      </c>
      <c r="AF71" s="64">
        <v>134514</v>
      </c>
      <c r="AG71" s="65" t="s">
        <v>9</v>
      </c>
      <c r="AH71" s="66" t="s">
        <v>10</v>
      </c>
      <c r="AI71" s="64">
        <v>20537</v>
      </c>
      <c r="AJ71" s="65" t="s">
        <v>9</v>
      </c>
      <c r="AK71" s="66" t="s">
        <v>10</v>
      </c>
      <c r="AL71" s="64">
        <v>27090</v>
      </c>
      <c r="AM71" s="65" t="s">
        <v>9</v>
      </c>
      <c r="AN71" s="66" t="s">
        <v>10</v>
      </c>
      <c r="AO71" s="64">
        <v>46496</v>
      </c>
      <c r="AP71" s="65" t="s">
        <v>9</v>
      </c>
      <c r="AQ71" s="66" t="s">
        <v>10</v>
      </c>
      <c r="AR71" s="64">
        <v>7076</v>
      </c>
      <c r="AS71" s="65" t="s">
        <v>9</v>
      </c>
      <c r="AT71" s="66" t="s">
        <v>10</v>
      </c>
      <c r="AU71" s="64">
        <v>11312</v>
      </c>
      <c r="AV71" s="65" t="s">
        <v>9</v>
      </c>
      <c r="AW71" s="66" t="s">
        <v>10</v>
      </c>
      <c r="AX71" s="64">
        <v>28108</v>
      </c>
      <c r="AY71" s="65" t="s">
        <v>9</v>
      </c>
      <c r="AZ71" s="66" t="s">
        <v>10</v>
      </c>
      <c r="BA71" s="64">
        <v>289</v>
      </c>
      <c r="BB71" s="65" t="s">
        <v>9</v>
      </c>
      <c r="BC71" s="66" t="s">
        <v>10</v>
      </c>
      <c r="BD71" s="64">
        <v>40102</v>
      </c>
      <c r="BE71" s="65" t="s">
        <v>9</v>
      </c>
      <c r="BF71" s="66" t="s">
        <v>10</v>
      </c>
      <c r="BG71" s="63">
        <v>-2139</v>
      </c>
      <c r="BH71" s="65" t="s">
        <v>9</v>
      </c>
      <c r="BI71" s="66" t="s">
        <v>10</v>
      </c>
      <c r="BJ71" s="63">
        <v>-2421</v>
      </c>
      <c r="BK71" s="65" t="s">
        <v>9</v>
      </c>
      <c r="BL71" s="66" t="s">
        <v>10</v>
      </c>
      <c r="BM71" s="63">
        <v>282</v>
      </c>
      <c r="BN71" s="65" t="s">
        <v>9</v>
      </c>
      <c r="BO71" s="66" t="s">
        <v>10</v>
      </c>
      <c r="BP71" s="67">
        <v>269488</v>
      </c>
      <c r="BQ71" s="65" t="s">
        <v>9</v>
      </c>
      <c r="BR71" s="66" t="s">
        <v>10</v>
      </c>
      <c r="BS71" s="64">
        <v>208590</v>
      </c>
      <c r="BT71" s="65" t="s">
        <v>9</v>
      </c>
      <c r="BU71" s="66" t="s">
        <v>10</v>
      </c>
      <c r="BV71" s="64">
        <v>60898</v>
      </c>
      <c r="BW71" s="65" t="s">
        <v>9</v>
      </c>
      <c r="BX71" s="66" t="s">
        <v>10</v>
      </c>
      <c r="BY71" s="67">
        <v>230572</v>
      </c>
      <c r="BZ71" s="65" t="s">
        <v>9</v>
      </c>
      <c r="CA71" s="66" t="s">
        <v>10</v>
      </c>
      <c r="CB71" s="64">
        <v>162585</v>
      </c>
      <c r="CC71" s="65" t="s">
        <v>9</v>
      </c>
      <c r="CD71" s="66" t="s">
        <v>10</v>
      </c>
      <c r="CE71" s="64">
        <v>67987</v>
      </c>
      <c r="CF71" s="65" t="s">
        <v>9</v>
      </c>
      <c r="CG71" s="66" t="s">
        <v>10</v>
      </c>
      <c r="CH71" s="63">
        <v>38916</v>
      </c>
      <c r="CI71" s="65" t="s">
        <v>9</v>
      </c>
      <c r="CJ71" s="66" t="s">
        <v>10</v>
      </c>
      <c r="CK71" s="63" t="s">
        <v>362</v>
      </c>
      <c r="CL71" s="65" t="s">
        <v>32</v>
      </c>
      <c r="CM71" s="55" t="s">
        <v>10</v>
      </c>
    </row>
    <row r="72" spans="1:91" ht="12" customHeight="1" thickBot="1" x14ac:dyDescent="0.25">
      <c r="A72" s="25" t="s">
        <v>313</v>
      </c>
      <c r="B72" s="67">
        <v>702620</v>
      </c>
      <c r="C72" s="65" t="s">
        <v>9</v>
      </c>
      <c r="D72" s="66" t="s">
        <v>10</v>
      </c>
      <c r="E72" s="67">
        <v>506976</v>
      </c>
      <c r="F72" s="65" t="s">
        <v>9</v>
      </c>
      <c r="G72" s="66" t="s">
        <v>10</v>
      </c>
      <c r="H72" s="64">
        <v>326989</v>
      </c>
      <c r="I72" s="65" t="s">
        <v>9</v>
      </c>
      <c r="J72" s="66" t="s">
        <v>10</v>
      </c>
      <c r="K72" s="64">
        <v>317385</v>
      </c>
      <c r="L72" s="65" t="s">
        <v>9</v>
      </c>
      <c r="M72" s="66" t="s">
        <v>10</v>
      </c>
      <c r="N72" s="64">
        <v>9604</v>
      </c>
      <c r="O72" s="65" t="s">
        <v>9</v>
      </c>
      <c r="P72" s="66" t="s">
        <v>10</v>
      </c>
      <c r="Q72" s="64">
        <v>179987</v>
      </c>
      <c r="R72" s="65" t="s">
        <v>9</v>
      </c>
      <c r="S72" s="66" t="s">
        <v>10</v>
      </c>
      <c r="T72" s="64">
        <v>128037</v>
      </c>
      <c r="U72" s="65" t="s">
        <v>9</v>
      </c>
      <c r="V72" s="66" t="s">
        <v>10</v>
      </c>
      <c r="W72" s="64">
        <v>51950</v>
      </c>
      <c r="X72" s="65" t="s">
        <v>9</v>
      </c>
      <c r="Y72" s="66" t="s">
        <v>10</v>
      </c>
      <c r="Z72" s="64">
        <v>455026</v>
      </c>
      <c r="AA72" s="65" t="s">
        <v>9</v>
      </c>
      <c r="AB72" s="66" t="s">
        <v>10</v>
      </c>
      <c r="AC72" s="67">
        <v>156980</v>
      </c>
      <c r="AD72" s="65" t="s">
        <v>9</v>
      </c>
      <c r="AE72" s="66" t="s">
        <v>10</v>
      </c>
      <c r="AF72" s="64">
        <v>158306</v>
      </c>
      <c r="AG72" s="65" t="s">
        <v>9</v>
      </c>
      <c r="AH72" s="66" t="s">
        <v>10</v>
      </c>
      <c r="AI72" s="64">
        <v>19160</v>
      </c>
      <c r="AJ72" s="65" t="s">
        <v>9</v>
      </c>
      <c r="AK72" s="66" t="s">
        <v>10</v>
      </c>
      <c r="AL72" s="64">
        <v>35671</v>
      </c>
      <c r="AM72" s="65" t="s">
        <v>9</v>
      </c>
      <c r="AN72" s="66" t="s">
        <v>10</v>
      </c>
      <c r="AO72" s="64">
        <v>59441</v>
      </c>
      <c r="AP72" s="65" t="s">
        <v>9</v>
      </c>
      <c r="AQ72" s="66" t="s">
        <v>10</v>
      </c>
      <c r="AR72" s="64">
        <v>8842</v>
      </c>
      <c r="AS72" s="65" t="s">
        <v>9</v>
      </c>
      <c r="AT72" s="66" t="s">
        <v>10</v>
      </c>
      <c r="AU72" s="64">
        <v>15795</v>
      </c>
      <c r="AV72" s="65" t="s">
        <v>9</v>
      </c>
      <c r="AW72" s="66" t="s">
        <v>10</v>
      </c>
      <c r="AX72" s="64">
        <v>34804</v>
      </c>
      <c r="AY72" s="65" t="s">
        <v>9</v>
      </c>
      <c r="AZ72" s="66" t="s">
        <v>10</v>
      </c>
      <c r="BA72" s="64">
        <v>116</v>
      </c>
      <c r="BB72" s="65" t="s">
        <v>9</v>
      </c>
      <c r="BC72" s="66" t="s">
        <v>10</v>
      </c>
      <c r="BD72" s="64">
        <v>43918</v>
      </c>
      <c r="BE72" s="65" t="s">
        <v>9</v>
      </c>
      <c r="BF72" s="66" t="s">
        <v>10</v>
      </c>
      <c r="BG72" s="63">
        <v>-1326</v>
      </c>
      <c r="BH72" s="65" t="s">
        <v>9</v>
      </c>
      <c r="BI72" s="66" t="s">
        <v>10</v>
      </c>
      <c r="BJ72" s="63">
        <v>-1546</v>
      </c>
      <c r="BK72" s="65" t="s">
        <v>9</v>
      </c>
      <c r="BL72" s="66" t="s">
        <v>10</v>
      </c>
      <c r="BM72" s="63">
        <v>220</v>
      </c>
      <c r="BN72" s="65" t="s">
        <v>9</v>
      </c>
      <c r="BO72" s="66" t="s">
        <v>10</v>
      </c>
      <c r="BP72" s="67">
        <v>295898</v>
      </c>
      <c r="BQ72" s="65" t="s">
        <v>9</v>
      </c>
      <c r="BR72" s="66" t="s">
        <v>10</v>
      </c>
      <c r="BS72" s="64">
        <v>231966</v>
      </c>
      <c r="BT72" s="65" t="s">
        <v>9</v>
      </c>
      <c r="BU72" s="66" t="s">
        <v>10</v>
      </c>
      <c r="BV72" s="64">
        <v>63932</v>
      </c>
      <c r="BW72" s="65" t="s">
        <v>9</v>
      </c>
      <c r="BX72" s="66" t="s">
        <v>10</v>
      </c>
      <c r="BY72" s="67">
        <v>257234</v>
      </c>
      <c r="BZ72" s="65" t="s">
        <v>9</v>
      </c>
      <c r="CA72" s="66" t="s">
        <v>10</v>
      </c>
      <c r="CB72" s="64">
        <v>185470</v>
      </c>
      <c r="CC72" s="65" t="s">
        <v>9</v>
      </c>
      <c r="CD72" s="66" t="s">
        <v>10</v>
      </c>
      <c r="CE72" s="64">
        <v>71764</v>
      </c>
      <c r="CF72" s="65" t="s">
        <v>9</v>
      </c>
      <c r="CG72" s="66" t="s">
        <v>10</v>
      </c>
      <c r="CH72" s="63">
        <v>38664</v>
      </c>
      <c r="CI72" s="65" t="s">
        <v>9</v>
      </c>
      <c r="CJ72" s="66" t="s">
        <v>10</v>
      </c>
      <c r="CK72" s="63" t="s">
        <v>362</v>
      </c>
      <c r="CL72" s="65" t="s">
        <v>32</v>
      </c>
      <c r="CM72" s="55" t="s">
        <v>10</v>
      </c>
    </row>
    <row r="73" spans="1:91" ht="12" customHeight="1" thickBot="1" x14ac:dyDescent="0.25">
      <c r="A73" s="25" t="s">
        <v>314</v>
      </c>
      <c r="B73" s="67">
        <v>697606</v>
      </c>
      <c r="C73" s="65" t="s">
        <v>9</v>
      </c>
      <c r="D73" s="66" t="s">
        <v>10</v>
      </c>
      <c r="E73" s="67">
        <v>495362</v>
      </c>
      <c r="F73" s="65" t="s">
        <v>9</v>
      </c>
      <c r="G73" s="66" t="s">
        <v>10</v>
      </c>
      <c r="H73" s="64">
        <v>314487</v>
      </c>
      <c r="I73" s="65" t="s">
        <v>9</v>
      </c>
      <c r="J73" s="66" t="s">
        <v>10</v>
      </c>
      <c r="K73" s="64">
        <v>305942</v>
      </c>
      <c r="L73" s="65" t="s">
        <v>9</v>
      </c>
      <c r="M73" s="66" t="s">
        <v>10</v>
      </c>
      <c r="N73" s="64">
        <v>8545</v>
      </c>
      <c r="O73" s="65" t="s">
        <v>9</v>
      </c>
      <c r="P73" s="66" t="s">
        <v>10</v>
      </c>
      <c r="Q73" s="64">
        <v>180875</v>
      </c>
      <c r="R73" s="65" t="s">
        <v>9</v>
      </c>
      <c r="S73" s="66" t="s">
        <v>10</v>
      </c>
      <c r="T73" s="64">
        <v>131974</v>
      </c>
      <c r="U73" s="65" t="s">
        <v>9</v>
      </c>
      <c r="V73" s="66" t="s">
        <v>10</v>
      </c>
      <c r="W73" s="64">
        <v>48901</v>
      </c>
      <c r="X73" s="65" t="s">
        <v>9</v>
      </c>
      <c r="Y73" s="66" t="s">
        <v>10</v>
      </c>
      <c r="Z73" s="64">
        <v>446461</v>
      </c>
      <c r="AA73" s="65" t="s">
        <v>9</v>
      </c>
      <c r="AB73" s="66" t="s">
        <v>10</v>
      </c>
      <c r="AC73" s="67">
        <v>152552</v>
      </c>
      <c r="AD73" s="65" t="s">
        <v>9</v>
      </c>
      <c r="AE73" s="66" t="s">
        <v>10</v>
      </c>
      <c r="AF73" s="64">
        <v>137739</v>
      </c>
      <c r="AG73" s="65" t="s">
        <v>9</v>
      </c>
      <c r="AH73" s="66" t="s">
        <v>10</v>
      </c>
      <c r="AI73" s="64">
        <v>21229</v>
      </c>
      <c r="AJ73" s="65" t="s">
        <v>9</v>
      </c>
      <c r="AK73" s="66" t="s">
        <v>10</v>
      </c>
      <c r="AL73" s="64">
        <v>24268</v>
      </c>
      <c r="AM73" s="65" t="s">
        <v>9</v>
      </c>
      <c r="AN73" s="66" t="s">
        <v>10</v>
      </c>
      <c r="AO73" s="64">
        <v>46376</v>
      </c>
      <c r="AP73" s="65" t="s">
        <v>9</v>
      </c>
      <c r="AQ73" s="66" t="s">
        <v>10</v>
      </c>
      <c r="AR73" s="64">
        <v>11060</v>
      </c>
      <c r="AS73" s="65" t="s">
        <v>9</v>
      </c>
      <c r="AT73" s="66" t="s">
        <v>10</v>
      </c>
      <c r="AU73" s="64">
        <v>9918</v>
      </c>
      <c r="AV73" s="65" t="s">
        <v>9</v>
      </c>
      <c r="AW73" s="66" t="s">
        <v>10</v>
      </c>
      <c r="AX73" s="64">
        <v>25398</v>
      </c>
      <c r="AY73" s="65" t="s">
        <v>9</v>
      </c>
      <c r="AZ73" s="66" t="s">
        <v>10</v>
      </c>
      <c r="BA73" s="64">
        <v>107</v>
      </c>
      <c r="BB73" s="65" t="s">
        <v>9</v>
      </c>
      <c r="BC73" s="66" t="s">
        <v>10</v>
      </c>
      <c r="BD73" s="64">
        <v>45759</v>
      </c>
      <c r="BE73" s="65" t="s">
        <v>9</v>
      </c>
      <c r="BF73" s="66" t="s">
        <v>10</v>
      </c>
      <c r="BG73" s="63">
        <v>14813</v>
      </c>
      <c r="BH73" s="65" t="s">
        <v>9</v>
      </c>
      <c r="BI73" s="66" t="s">
        <v>10</v>
      </c>
      <c r="BJ73" s="63">
        <v>14665</v>
      </c>
      <c r="BK73" s="65" t="s">
        <v>9</v>
      </c>
      <c r="BL73" s="66" t="s">
        <v>10</v>
      </c>
      <c r="BM73" s="63">
        <v>148</v>
      </c>
      <c r="BN73" s="65" t="s">
        <v>9</v>
      </c>
      <c r="BO73" s="66" t="s">
        <v>10</v>
      </c>
      <c r="BP73" s="67">
        <v>289137</v>
      </c>
      <c r="BQ73" s="65" t="s">
        <v>9</v>
      </c>
      <c r="BR73" s="66" t="s">
        <v>10</v>
      </c>
      <c r="BS73" s="64">
        <v>230167</v>
      </c>
      <c r="BT73" s="65" t="s">
        <v>9</v>
      </c>
      <c r="BU73" s="66" t="s">
        <v>10</v>
      </c>
      <c r="BV73" s="64">
        <v>58970</v>
      </c>
      <c r="BW73" s="65" t="s">
        <v>9</v>
      </c>
      <c r="BX73" s="66" t="s">
        <v>10</v>
      </c>
      <c r="BY73" s="67">
        <v>239445</v>
      </c>
      <c r="BZ73" s="65" t="s">
        <v>9</v>
      </c>
      <c r="CA73" s="66" t="s">
        <v>10</v>
      </c>
      <c r="CB73" s="64">
        <v>174954</v>
      </c>
      <c r="CC73" s="65" t="s">
        <v>9</v>
      </c>
      <c r="CD73" s="66" t="s">
        <v>10</v>
      </c>
      <c r="CE73" s="64">
        <v>64491</v>
      </c>
      <c r="CF73" s="65" t="s">
        <v>9</v>
      </c>
      <c r="CG73" s="66" t="s">
        <v>10</v>
      </c>
      <c r="CH73" s="63">
        <v>49692</v>
      </c>
      <c r="CI73" s="65" t="s">
        <v>9</v>
      </c>
      <c r="CJ73" s="66" t="s">
        <v>10</v>
      </c>
      <c r="CK73" s="63" t="s">
        <v>362</v>
      </c>
      <c r="CL73" s="65" t="s">
        <v>32</v>
      </c>
      <c r="CM73" s="55" t="s">
        <v>10</v>
      </c>
    </row>
    <row r="74" spans="1:91" ht="12" customHeight="1" thickBot="1" x14ac:dyDescent="0.25">
      <c r="A74" s="25" t="s">
        <v>315</v>
      </c>
      <c r="B74" s="67">
        <v>718205</v>
      </c>
      <c r="C74" s="65" t="s">
        <v>9</v>
      </c>
      <c r="D74" s="66" t="s">
        <v>10</v>
      </c>
      <c r="E74" s="67">
        <v>504160</v>
      </c>
      <c r="F74" s="65" t="s">
        <v>9</v>
      </c>
      <c r="G74" s="66" t="s">
        <v>10</v>
      </c>
      <c r="H74" s="64">
        <v>326689</v>
      </c>
      <c r="I74" s="65" t="s">
        <v>9</v>
      </c>
      <c r="J74" s="66" t="s">
        <v>10</v>
      </c>
      <c r="K74" s="64">
        <v>316345</v>
      </c>
      <c r="L74" s="65" t="s">
        <v>9</v>
      </c>
      <c r="M74" s="66" t="s">
        <v>10</v>
      </c>
      <c r="N74" s="64">
        <v>10344</v>
      </c>
      <c r="O74" s="65" t="s">
        <v>9</v>
      </c>
      <c r="P74" s="66" t="s">
        <v>10</v>
      </c>
      <c r="Q74" s="64">
        <v>177471</v>
      </c>
      <c r="R74" s="65" t="s">
        <v>9</v>
      </c>
      <c r="S74" s="66" t="s">
        <v>10</v>
      </c>
      <c r="T74" s="64">
        <v>126788</v>
      </c>
      <c r="U74" s="65" t="s">
        <v>9</v>
      </c>
      <c r="V74" s="66" t="s">
        <v>10</v>
      </c>
      <c r="W74" s="64">
        <v>50683</v>
      </c>
      <c r="X74" s="65" t="s">
        <v>9</v>
      </c>
      <c r="Y74" s="66" t="s">
        <v>10</v>
      </c>
      <c r="Z74" s="64">
        <v>453477</v>
      </c>
      <c r="AA74" s="65" t="s">
        <v>9</v>
      </c>
      <c r="AB74" s="66" t="s">
        <v>10</v>
      </c>
      <c r="AC74" s="67">
        <v>153472</v>
      </c>
      <c r="AD74" s="65" t="s">
        <v>9</v>
      </c>
      <c r="AE74" s="66" t="s">
        <v>10</v>
      </c>
      <c r="AF74" s="64">
        <v>163117</v>
      </c>
      <c r="AG74" s="65" t="s">
        <v>9</v>
      </c>
      <c r="AH74" s="66" t="s">
        <v>10</v>
      </c>
      <c r="AI74" s="64">
        <v>26605</v>
      </c>
      <c r="AJ74" s="65" t="s">
        <v>9</v>
      </c>
      <c r="AK74" s="66" t="s">
        <v>10</v>
      </c>
      <c r="AL74" s="64">
        <v>33838</v>
      </c>
      <c r="AM74" s="65" t="s">
        <v>9</v>
      </c>
      <c r="AN74" s="66" t="s">
        <v>10</v>
      </c>
      <c r="AO74" s="64">
        <v>53339</v>
      </c>
      <c r="AP74" s="65" t="s">
        <v>9</v>
      </c>
      <c r="AQ74" s="66" t="s">
        <v>10</v>
      </c>
      <c r="AR74" s="64">
        <v>12055</v>
      </c>
      <c r="AS74" s="65" t="s">
        <v>9</v>
      </c>
      <c r="AT74" s="66" t="s">
        <v>10</v>
      </c>
      <c r="AU74" s="64">
        <v>11531</v>
      </c>
      <c r="AV74" s="65" t="s">
        <v>9</v>
      </c>
      <c r="AW74" s="66" t="s">
        <v>10</v>
      </c>
      <c r="AX74" s="64">
        <v>29753</v>
      </c>
      <c r="AY74" s="65" t="s">
        <v>9</v>
      </c>
      <c r="AZ74" s="66" t="s">
        <v>10</v>
      </c>
      <c r="BA74" s="64">
        <v>1196</v>
      </c>
      <c r="BB74" s="65" t="s">
        <v>9</v>
      </c>
      <c r="BC74" s="66" t="s">
        <v>10</v>
      </c>
      <c r="BD74" s="64">
        <v>48139</v>
      </c>
      <c r="BE74" s="65" t="s">
        <v>9</v>
      </c>
      <c r="BF74" s="66" t="s">
        <v>10</v>
      </c>
      <c r="BG74" s="63">
        <v>-9645</v>
      </c>
      <c r="BH74" s="65" t="s">
        <v>9</v>
      </c>
      <c r="BI74" s="66" t="s">
        <v>10</v>
      </c>
      <c r="BJ74" s="63">
        <v>-9878</v>
      </c>
      <c r="BK74" s="65" t="s">
        <v>9</v>
      </c>
      <c r="BL74" s="66" t="s">
        <v>10</v>
      </c>
      <c r="BM74" s="63">
        <v>233</v>
      </c>
      <c r="BN74" s="65" t="s">
        <v>9</v>
      </c>
      <c r="BO74" s="66" t="s">
        <v>10</v>
      </c>
      <c r="BP74" s="67">
        <v>312853</v>
      </c>
      <c r="BQ74" s="65" t="s">
        <v>9</v>
      </c>
      <c r="BR74" s="66" t="s">
        <v>10</v>
      </c>
      <c r="BS74" s="64">
        <v>246883</v>
      </c>
      <c r="BT74" s="65" t="s">
        <v>9</v>
      </c>
      <c r="BU74" s="66" t="s">
        <v>10</v>
      </c>
      <c r="BV74" s="64">
        <v>65970</v>
      </c>
      <c r="BW74" s="65" t="s">
        <v>9</v>
      </c>
      <c r="BX74" s="66" t="s">
        <v>10</v>
      </c>
      <c r="BY74" s="67">
        <v>252280</v>
      </c>
      <c r="BZ74" s="65" t="s">
        <v>9</v>
      </c>
      <c r="CA74" s="66" t="s">
        <v>10</v>
      </c>
      <c r="CB74" s="64">
        <v>181388</v>
      </c>
      <c r="CC74" s="65" t="s">
        <v>9</v>
      </c>
      <c r="CD74" s="66" t="s">
        <v>10</v>
      </c>
      <c r="CE74" s="64">
        <v>70892</v>
      </c>
      <c r="CF74" s="65" t="s">
        <v>9</v>
      </c>
      <c r="CG74" s="66" t="s">
        <v>10</v>
      </c>
      <c r="CH74" s="63">
        <v>60573</v>
      </c>
      <c r="CI74" s="65" t="s">
        <v>9</v>
      </c>
      <c r="CJ74" s="66" t="s">
        <v>10</v>
      </c>
      <c r="CK74" s="63" t="s">
        <v>362</v>
      </c>
      <c r="CL74" s="65" t="s">
        <v>32</v>
      </c>
      <c r="CM74" s="55" t="s">
        <v>10</v>
      </c>
    </row>
    <row r="75" spans="1:91" ht="12" customHeight="1" thickBot="1" x14ac:dyDescent="0.25">
      <c r="A75" s="25" t="s">
        <v>316</v>
      </c>
      <c r="B75" s="67">
        <v>656613</v>
      </c>
      <c r="C75" s="65" t="s">
        <v>9</v>
      </c>
      <c r="D75" s="66" t="s">
        <v>10</v>
      </c>
      <c r="E75" s="67">
        <v>468204</v>
      </c>
      <c r="F75" s="65" t="s">
        <v>9</v>
      </c>
      <c r="G75" s="66" t="s">
        <v>10</v>
      </c>
      <c r="H75" s="64">
        <v>321232</v>
      </c>
      <c r="I75" s="65" t="s">
        <v>9</v>
      </c>
      <c r="J75" s="66" t="s">
        <v>10</v>
      </c>
      <c r="K75" s="64">
        <v>312611</v>
      </c>
      <c r="L75" s="65" t="s">
        <v>9</v>
      </c>
      <c r="M75" s="66" t="s">
        <v>10</v>
      </c>
      <c r="N75" s="64">
        <v>8621</v>
      </c>
      <c r="O75" s="65" t="s">
        <v>9</v>
      </c>
      <c r="P75" s="66" t="s">
        <v>10</v>
      </c>
      <c r="Q75" s="64">
        <v>146972</v>
      </c>
      <c r="R75" s="65" t="s">
        <v>9</v>
      </c>
      <c r="S75" s="66" t="s">
        <v>10</v>
      </c>
      <c r="T75" s="64">
        <v>105431</v>
      </c>
      <c r="U75" s="65" t="s">
        <v>9</v>
      </c>
      <c r="V75" s="66" t="s">
        <v>10</v>
      </c>
      <c r="W75" s="64">
        <v>41541</v>
      </c>
      <c r="X75" s="65" t="s">
        <v>9</v>
      </c>
      <c r="Y75" s="66" t="s">
        <v>10</v>
      </c>
      <c r="Z75" s="64">
        <v>426663</v>
      </c>
      <c r="AA75" s="65" t="s">
        <v>9</v>
      </c>
      <c r="AB75" s="66" t="s">
        <v>10</v>
      </c>
      <c r="AC75" s="67">
        <v>140630</v>
      </c>
      <c r="AD75" s="65" t="s">
        <v>9</v>
      </c>
      <c r="AE75" s="66" t="s">
        <v>10</v>
      </c>
      <c r="AF75" s="64">
        <v>143608</v>
      </c>
      <c r="AG75" s="65" t="s">
        <v>9</v>
      </c>
      <c r="AH75" s="66" t="s">
        <v>10</v>
      </c>
      <c r="AI75" s="64">
        <v>23902</v>
      </c>
      <c r="AJ75" s="65" t="s">
        <v>9</v>
      </c>
      <c r="AK75" s="66" t="s">
        <v>10</v>
      </c>
      <c r="AL75" s="64">
        <v>29618</v>
      </c>
      <c r="AM75" s="65" t="s">
        <v>9</v>
      </c>
      <c r="AN75" s="66" t="s">
        <v>10</v>
      </c>
      <c r="AO75" s="64">
        <v>46899</v>
      </c>
      <c r="AP75" s="65" t="s">
        <v>9</v>
      </c>
      <c r="AQ75" s="66" t="s">
        <v>10</v>
      </c>
      <c r="AR75" s="64">
        <v>8188</v>
      </c>
      <c r="AS75" s="65" t="s">
        <v>9</v>
      </c>
      <c r="AT75" s="66" t="s">
        <v>10</v>
      </c>
      <c r="AU75" s="64">
        <v>10823</v>
      </c>
      <c r="AV75" s="65" t="s">
        <v>9</v>
      </c>
      <c r="AW75" s="66" t="s">
        <v>10</v>
      </c>
      <c r="AX75" s="64">
        <v>27888</v>
      </c>
      <c r="AY75" s="65" t="s">
        <v>9</v>
      </c>
      <c r="AZ75" s="66" t="s">
        <v>10</v>
      </c>
      <c r="BA75" s="64">
        <v>300</v>
      </c>
      <c r="BB75" s="65" t="s">
        <v>9</v>
      </c>
      <c r="BC75" s="66" t="s">
        <v>10</v>
      </c>
      <c r="BD75" s="64">
        <v>42889</v>
      </c>
      <c r="BE75" s="65" t="s">
        <v>9</v>
      </c>
      <c r="BF75" s="66" t="s">
        <v>10</v>
      </c>
      <c r="BG75" s="63">
        <v>-2978</v>
      </c>
      <c r="BH75" s="65" t="s">
        <v>9</v>
      </c>
      <c r="BI75" s="66" t="s">
        <v>10</v>
      </c>
      <c r="BJ75" s="63">
        <v>-3206</v>
      </c>
      <c r="BK75" s="65" t="s">
        <v>9</v>
      </c>
      <c r="BL75" s="66" t="s">
        <v>10</v>
      </c>
      <c r="BM75" s="63">
        <v>228</v>
      </c>
      <c r="BN75" s="65" t="s">
        <v>9</v>
      </c>
      <c r="BO75" s="66" t="s">
        <v>10</v>
      </c>
      <c r="BP75" s="67">
        <v>290679</v>
      </c>
      <c r="BQ75" s="65" t="s">
        <v>9</v>
      </c>
      <c r="BR75" s="66" t="s">
        <v>10</v>
      </c>
      <c r="BS75" s="64">
        <v>222701</v>
      </c>
      <c r="BT75" s="65" t="s">
        <v>9</v>
      </c>
      <c r="BU75" s="66" t="s">
        <v>10</v>
      </c>
      <c r="BV75" s="64">
        <v>67978</v>
      </c>
      <c r="BW75" s="65" t="s">
        <v>9</v>
      </c>
      <c r="BX75" s="66" t="s">
        <v>10</v>
      </c>
      <c r="BY75" s="67">
        <v>242900</v>
      </c>
      <c r="BZ75" s="65" t="s">
        <v>9</v>
      </c>
      <c r="CA75" s="66" t="s">
        <v>10</v>
      </c>
      <c r="CB75" s="64">
        <v>174620</v>
      </c>
      <c r="CC75" s="65" t="s">
        <v>9</v>
      </c>
      <c r="CD75" s="66" t="s">
        <v>10</v>
      </c>
      <c r="CE75" s="64">
        <v>68280</v>
      </c>
      <c r="CF75" s="65" t="s">
        <v>9</v>
      </c>
      <c r="CG75" s="66" t="s">
        <v>10</v>
      </c>
      <c r="CH75" s="63">
        <v>47779</v>
      </c>
      <c r="CI75" s="65" t="s">
        <v>9</v>
      </c>
      <c r="CJ75" s="66" t="s">
        <v>10</v>
      </c>
      <c r="CK75" s="63" t="s">
        <v>362</v>
      </c>
      <c r="CL75" s="65" t="s">
        <v>32</v>
      </c>
      <c r="CM75" s="55" t="s">
        <v>10</v>
      </c>
    </row>
    <row r="76" spans="1:91" ht="12" customHeight="1" thickBot="1" x14ac:dyDescent="0.25">
      <c r="A76" s="25" t="s">
        <v>317</v>
      </c>
      <c r="B76" s="67">
        <v>748376</v>
      </c>
      <c r="C76" s="65" t="s">
        <v>9</v>
      </c>
      <c r="D76" s="66" t="s">
        <v>10</v>
      </c>
      <c r="E76" s="67">
        <v>530755</v>
      </c>
      <c r="F76" s="65" t="s">
        <v>9</v>
      </c>
      <c r="G76" s="66" t="s">
        <v>10</v>
      </c>
      <c r="H76" s="64">
        <v>343026</v>
      </c>
      <c r="I76" s="65" t="s">
        <v>9</v>
      </c>
      <c r="J76" s="66" t="s">
        <v>10</v>
      </c>
      <c r="K76" s="64">
        <v>333349</v>
      </c>
      <c r="L76" s="65" t="s">
        <v>9</v>
      </c>
      <c r="M76" s="66" t="s">
        <v>10</v>
      </c>
      <c r="N76" s="64">
        <v>9677</v>
      </c>
      <c r="O76" s="65" t="s">
        <v>9</v>
      </c>
      <c r="P76" s="66" t="s">
        <v>10</v>
      </c>
      <c r="Q76" s="64">
        <v>187729</v>
      </c>
      <c r="R76" s="65" t="s">
        <v>9</v>
      </c>
      <c r="S76" s="66" t="s">
        <v>10</v>
      </c>
      <c r="T76" s="64">
        <v>133815</v>
      </c>
      <c r="U76" s="65" t="s">
        <v>9</v>
      </c>
      <c r="V76" s="66" t="s">
        <v>10</v>
      </c>
      <c r="W76" s="64">
        <v>53914</v>
      </c>
      <c r="X76" s="65" t="s">
        <v>9</v>
      </c>
      <c r="Y76" s="66" t="s">
        <v>10</v>
      </c>
      <c r="Z76" s="64">
        <v>476841</v>
      </c>
      <c r="AA76" s="65" t="s">
        <v>9</v>
      </c>
      <c r="AB76" s="66" t="s">
        <v>10</v>
      </c>
      <c r="AC76" s="67">
        <v>171306</v>
      </c>
      <c r="AD76" s="65" t="s">
        <v>9</v>
      </c>
      <c r="AE76" s="66" t="s">
        <v>10</v>
      </c>
      <c r="AF76" s="64">
        <v>172660</v>
      </c>
      <c r="AG76" s="65" t="s">
        <v>9</v>
      </c>
      <c r="AH76" s="66" t="s">
        <v>10</v>
      </c>
      <c r="AI76" s="64">
        <v>22565</v>
      </c>
      <c r="AJ76" s="65" t="s">
        <v>9</v>
      </c>
      <c r="AK76" s="66" t="s">
        <v>10</v>
      </c>
      <c r="AL76" s="64">
        <v>40805</v>
      </c>
      <c r="AM76" s="65" t="s">
        <v>9</v>
      </c>
      <c r="AN76" s="66" t="s">
        <v>10</v>
      </c>
      <c r="AO76" s="64">
        <v>60965</v>
      </c>
      <c r="AP76" s="65" t="s">
        <v>9</v>
      </c>
      <c r="AQ76" s="66" t="s">
        <v>10</v>
      </c>
      <c r="AR76" s="64">
        <v>8876</v>
      </c>
      <c r="AS76" s="65" t="s">
        <v>9</v>
      </c>
      <c r="AT76" s="66" t="s">
        <v>10</v>
      </c>
      <c r="AU76" s="64">
        <v>16298</v>
      </c>
      <c r="AV76" s="65" t="s">
        <v>9</v>
      </c>
      <c r="AW76" s="66" t="s">
        <v>10</v>
      </c>
      <c r="AX76" s="64">
        <v>35791</v>
      </c>
      <c r="AY76" s="65" t="s">
        <v>9</v>
      </c>
      <c r="AZ76" s="66" t="s">
        <v>10</v>
      </c>
      <c r="BA76" s="64">
        <v>105</v>
      </c>
      <c r="BB76" s="65" t="s">
        <v>9</v>
      </c>
      <c r="BC76" s="66" t="s">
        <v>10</v>
      </c>
      <c r="BD76" s="64">
        <v>48220</v>
      </c>
      <c r="BE76" s="65" t="s">
        <v>9</v>
      </c>
      <c r="BF76" s="66" t="s">
        <v>10</v>
      </c>
      <c r="BG76" s="63">
        <v>-1354</v>
      </c>
      <c r="BH76" s="65" t="s">
        <v>9</v>
      </c>
      <c r="BI76" s="66" t="s">
        <v>10</v>
      </c>
      <c r="BJ76" s="63">
        <v>-1621</v>
      </c>
      <c r="BK76" s="65" t="s">
        <v>9</v>
      </c>
      <c r="BL76" s="66" t="s">
        <v>10</v>
      </c>
      <c r="BM76" s="63">
        <v>267</v>
      </c>
      <c r="BN76" s="65" t="s">
        <v>9</v>
      </c>
      <c r="BO76" s="66" t="s">
        <v>10</v>
      </c>
      <c r="BP76" s="67">
        <v>320311</v>
      </c>
      <c r="BQ76" s="65" t="s">
        <v>9</v>
      </c>
      <c r="BR76" s="66" t="s">
        <v>10</v>
      </c>
      <c r="BS76" s="64">
        <v>250327</v>
      </c>
      <c r="BT76" s="65" t="s">
        <v>9</v>
      </c>
      <c r="BU76" s="66" t="s">
        <v>10</v>
      </c>
      <c r="BV76" s="64">
        <v>69984</v>
      </c>
      <c r="BW76" s="65" t="s">
        <v>9</v>
      </c>
      <c r="BX76" s="66" t="s">
        <v>10</v>
      </c>
      <c r="BY76" s="67">
        <v>273996</v>
      </c>
      <c r="BZ76" s="65" t="s">
        <v>9</v>
      </c>
      <c r="CA76" s="66" t="s">
        <v>10</v>
      </c>
      <c r="CB76" s="64">
        <v>196544</v>
      </c>
      <c r="CC76" s="65" t="s">
        <v>9</v>
      </c>
      <c r="CD76" s="66" t="s">
        <v>10</v>
      </c>
      <c r="CE76" s="64">
        <v>77452</v>
      </c>
      <c r="CF76" s="65" t="s">
        <v>9</v>
      </c>
      <c r="CG76" s="66" t="s">
        <v>10</v>
      </c>
      <c r="CH76" s="63">
        <v>46315</v>
      </c>
      <c r="CI76" s="65" t="s">
        <v>9</v>
      </c>
      <c r="CJ76" s="66" t="s">
        <v>10</v>
      </c>
      <c r="CK76" s="63" t="s">
        <v>362</v>
      </c>
      <c r="CL76" s="65" t="s">
        <v>32</v>
      </c>
      <c r="CM76" s="55" t="s">
        <v>10</v>
      </c>
    </row>
    <row r="77" spans="1:91" ht="12" customHeight="1" thickBot="1" x14ac:dyDescent="0.25">
      <c r="A77" s="25" t="s">
        <v>318</v>
      </c>
      <c r="B77" s="67">
        <v>710078</v>
      </c>
      <c r="C77" s="65" t="s">
        <v>9</v>
      </c>
      <c r="D77" s="66" t="s">
        <v>10</v>
      </c>
      <c r="E77" s="67">
        <v>503080</v>
      </c>
      <c r="F77" s="65" t="s">
        <v>9</v>
      </c>
      <c r="G77" s="66" t="s">
        <v>10</v>
      </c>
      <c r="H77" s="64">
        <v>320678</v>
      </c>
      <c r="I77" s="65" t="s">
        <v>9</v>
      </c>
      <c r="J77" s="66" t="s">
        <v>10</v>
      </c>
      <c r="K77" s="64">
        <v>311627</v>
      </c>
      <c r="L77" s="65" t="s">
        <v>9</v>
      </c>
      <c r="M77" s="66" t="s">
        <v>10</v>
      </c>
      <c r="N77" s="64">
        <v>9051</v>
      </c>
      <c r="O77" s="65" t="s">
        <v>9</v>
      </c>
      <c r="P77" s="66" t="s">
        <v>10</v>
      </c>
      <c r="Q77" s="64">
        <v>182402</v>
      </c>
      <c r="R77" s="65" t="s">
        <v>9</v>
      </c>
      <c r="S77" s="66" t="s">
        <v>10</v>
      </c>
      <c r="T77" s="64">
        <v>134008</v>
      </c>
      <c r="U77" s="65" t="s">
        <v>9</v>
      </c>
      <c r="V77" s="66" t="s">
        <v>10</v>
      </c>
      <c r="W77" s="64">
        <v>48394</v>
      </c>
      <c r="X77" s="65" t="s">
        <v>9</v>
      </c>
      <c r="Y77" s="66" t="s">
        <v>10</v>
      </c>
      <c r="Z77" s="64">
        <v>454686</v>
      </c>
      <c r="AA77" s="65" t="s">
        <v>9</v>
      </c>
      <c r="AB77" s="66" t="s">
        <v>10</v>
      </c>
      <c r="AC77" s="67">
        <v>159912</v>
      </c>
      <c r="AD77" s="65" t="s">
        <v>9</v>
      </c>
      <c r="AE77" s="66" t="s">
        <v>10</v>
      </c>
      <c r="AF77" s="64">
        <v>145430</v>
      </c>
      <c r="AG77" s="65" t="s">
        <v>9</v>
      </c>
      <c r="AH77" s="66" t="s">
        <v>10</v>
      </c>
      <c r="AI77" s="64">
        <v>23614</v>
      </c>
      <c r="AJ77" s="65" t="s">
        <v>9</v>
      </c>
      <c r="AK77" s="66" t="s">
        <v>10</v>
      </c>
      <c r="AL77" s="64">
        <v>24150</v>
      </c>
      <c r="AM77" s="65" t="s">
        <v>9</v>
      </c>
      <c r="AN77" s="66" t="s">
        <v>10</v>
      </c>
      <c r="AO77" s="64">
        <v>51013</v>
      </c>
      <c r="AP77" s="65" t="s">
        <v>9</v>
      </c>
      <c r="AQ77" s="66" t="s">
        <v>10</v>
      </c>
      <c r="AR77" s="64">
        <v>13241</v>
      </c>
      <c r="AS77" s="65" t="s">
        <v>9</v>
      </c>
      <c r="AT77" s="66" t="s">
        <v>10</v>
      </c>
      <c r="AU77" s="64">
        <v>10198</v>
      </c>
      <c r="AV77" s="65" t="s">
        <v>9</v>
      </c>
      <c r="AW77" s="66" t="s">
        <v>10</v>
      </c>
      <c r="AX77" s="64">
        <v>27574</v>
      </c>
      <c r="AY77" s="65" t="s">
        <v>9</v>
      </c>
      <c r="AZ77" s="66" t="s">
        <v>10</v>
      </c>
      <c r="BA77" s="64">
        <v>85</v>
      </c>
      <c r="BB77" s="65" t="s">
        <v>9</v>
      </c>
      <c r="BC77" s="66" t="s">
        <v>10</v>
      </c>
      <c r="BD77" s="64">
        <v>46568</v>
      </c>
      <c r="BE77" s="65" t="s">
        <v>9</v>
      </c>
      <c r="BF77" s="66" t="s">
        <v>10</v>
      </c>
      <c r="BG77" s="63">
        <v>14482</v>
      </c>
      <c r="BH77" s="65" t="s">
        <v>9</v>
      </c>
      <c r="BI77" s="66" t="s">
        <v>10</v>
      </c>
      <c r="BJ77" s="63">
        <v>14347</v>
      </c>
      <c r="BK77" s="65" t="s">
        <v>9</v>
      </c>
      <c r="BL77" s="66" t="s">
        <v>10</v>
      </c>
      <c r="BM77" s="63">
        <v>135</v>
      </c>
      <c r="BN77" s="65" t="s">
        <v>9</v>
      </c>
      <c r="BO77" s="66" t="s">
        <v>10</v>
      </c>
      <c r="BP77" s="67">
        <v>299749</v>
      </c>
      <c r="BQ77" s="65" t="s">
        <v>9</v>
      </c>
      <c r="BR77" s="66" t="s">
        <v>10</v>
      </c>
      <c r="BS77" s="64">
        <v>237243</v>
      </c>
      <c r="BT77" s="65" t="s">
        <v>9</v>
      </c>
      <c r="BU77" s="66" t="s">
        <v>10</v>
      </c>
      <c r="BV77" s="64">
        <v>62506</v>
      </c>
      <c r="BW77" s="65" t="s">
        <v>9</v>
      </c>
      <c r="BX77" s="66" t="s">
        <v>10</v>
      </c>
      <c r="BY77" s="67">
        <v>252663</v>
      </c>
      <c r="BZ77" s="65" t="s">
        <v>9</v>
      </c>
      <c r="CA77" s="66" t="s">
        <v>10</v>
      </c>
      <c r="CB77" s="64">
        <v>185259</v>
      </c>
      <c r="CC77" s="65" t="s">
        <v>9</v>
      </c>
      <c r="CD77" s="66" t="s">
        <v>10</v>
      </c>
      <c r="CE77" s="64">
        <v>67404</v>
      </c>
      <c r="CF77" s="65" t="s">
        <v>9</v>
      </c>
      <c r="CG77" s="66" t="s">
        <v>10</v>
      </c>
      <c r="CH77" s="63">
        <v>47086</v>
      </c>
      <c r="CI77" s="65" t="s">
        <v>9</v>
      </c>
      <c r="CJ77" s="66" t="s">
        <v>10</v>
      </c>
      <c r="CK77" s="63" t="s">
        <v>362</v>
      </c>
      <c r="CL77" s="65" t="s">
        <v>32</v>
      </c>
      <c r="CM77" s="55" t="s">
        <v>10</v>
      </c>
    </row>
    <row r="78" spans="1:91" ht="12" customHeight="1" thickBot="1" x14ac:dyDescent="0.25">
      <c r="A78" s="25" t="s">
        <v>319</v>
      </c>
      <c r="B78" s="67">
        <v>747627</v>
      </c>
      <c r="C78" s="65" t="s">
        <v>9</v>
      </c>
      <c r="D78" s="66" t="s">
        <v>10</v>
      </c>
      <c r="E78" s="67">
        <v>524578</v>
      </c>
      <c r="F78" s="65" t="s">
        <v>9</v>
      </c>
      <c r="G78" s="66" t="s">
        <v>10</v>
      </c>
      <c r="H78" s="64">
        <v>340125</v>
      </c>
      <c r="I78" s="65" t="s">
        <v>9</v>
      </c>
      <c r="J78" s="66" t="s">
        <v>10</v>
      </c>
      <c r="K78" s="64">
        <v>329125</v>
      </c>
      <c r="L78" s="65" t="s">
        <v>9</v>
      </c>
      <c r="M78" s="66" t="s">
        <v>10</v>
      </c>
      <c r="N78" s="64">
        <v>11000</v>
      </c>
      <c r="O78" s="65" t="s">
        <v>9</v>
      </c>
      <c r="P78" s="66" t="s">
        <v>10</v>
      </c>
      <c r="Q78" s="64">
        <v>184453</v>
      </c>
      <c r="R78" s="65" t="s">
        <v>9</v>
      </c>
      <c r="S78" s="66" t="s">
        <v>10</v>
      </c>
      <c r="T78" s="64">
        <v>132820</v>
      </c>
      <c r="U78" s="65" t="s">
        <v>9</v>
      </c>
      <c r="V78" s="66" t="s">
        <v>10</v>
      </c>
      <c r="W78" s="64">
        <v>51633</v>
      </c>
      <c r="X78" s="65" t="s">
        <v>9</v>
      </c>
      <c r="Y78" s="66" t="s">
        <v>10</v>
      </c>
      <c r="Z78" s="64">
        <v>472945</v>
      </c>
      <c r="AA78" s="65" t="s">
        <v>9</v>
      </c>
      <c r="AB78" s="66" t="s">
        <v>10</v>
      </c>
      <c r="AC78" s="67">
        <v>166264</v>
      </c>
      <c r="AD78" s="65" t="s">
        <v>9</v>
      </c>
      <c r="AE78" s="66" t="s">
        <v>10</v>
      </c>
      <c r="AF78" s="64">
        <v>174693</v>
      </c>
      <c r="AG78" s="65" t="s">
        <v>9</v>
      </c>
      <c r="AH78" s="66" t="s">
        <v>10</v>
      </c>
      <c r="AI78" s="64">
        <v>28623</v>
      </c>
      <c r="AJ78" s="65" t="s">
        <v>9</v>
      </c>
      <c r="AK78" s="66" t="s">
        <v>10</v>
      </c>
      <c r="AL78" s="64">
        <v>35917</v>
      </c>
      <c r="AM78" s="65" t="s">
        <v>9</v>
      </c>
      <c r="AN78" s="66" t="s">
        <v>10</v>
      </c>
      <c r="AO78" s="64">
        <v>60434</v>
      </c>
      <c r="AP78" s="65" t="s">
        <v>9</v>
      </c>
      <c r="AQ78" s="66" t="s">
        <v>10</v>
      </c>
      <c r="AR78" s="64">
        <v>12916</v>
      </c>
      <c r="AS78" s="65" t="s">
        <v>9</v>
      </c>
      <c r="AT78" s="66" t="s">
        <v>10</v>
      </c>
      <c r="AU78" s="64">
        <v>12556</v>
      </c>
      <c r="AV78" s="65" t="s">
        <v>9</v>
      </c>
      <c r="AW78" s="66" t="s">
        <v>10</v>
      </c>
      <c r="AX78" s="64">
        <v>34962</v>
      </c>
      <c r="AY78" s="65" t="s">
        <v>9</v>
      </c>
      <c r="AZ78" s="66" t="s">
        <v>10</v>
      </c>
      <c r="BA78" s="64">
        <v>1023</v>
      </c>
      <c r="BB78" s="65" t="s">
        <v>9</v>
      </c>
      <c r="BC78" s="66" t="s">
        <v>10</v>
      </c>
      <c r="BD78" s="64">
        <v>48696</v>
      </c>
      <c r="BE78" s="65" t="s">
        <v>9</v>
      </c>
      <c r="BF78" s="66" t="s">
        <v>10</v>
      </c>
      <c r="BG78" s="63">
        <v>-8429</v>
      </c>
      <c r="BH78" s="65" t="s">
        <v>9</v>
      </c>
      <c r="BI78" s="66" t="s">
        <v>10</v>
      </c>
      <c r="BJ78" s="63">
        <v>-8637</v>
      </c>
      <c r="BK78" s="65" t="s">
        <v>9</v>
      </c>
      <c r="BL78" s="66" t="s">
        <v>10</v>
      </c>
      <c r="BM78" s="63">
        <v>208</v>
      </c>
      <c r="BN78" s="65" t="s">
        <v>9</v>
      </c>
      <c r="BO78" s="66" t="s">
        <v>10</v>
      </c>
      <c r="BP78" s="67">
        <v>329077</v>
      </c>
      <c r="BQ78" s="65" t="s">
        <v>9</v>
      </c>
      <c r="BR78" s="66" t="s">
        <v>10</v>
      </c>
      <c r="BS78" s="64">
        <v>259404</v>
      </c>
      <c r="BT78" s="65" t="s">
        <v>9</v>
      </c>
      <c r="BU78" s="66" t="s">
        <v>10</v>
      </c>
      <c r="BV78" s="64">
        <v>69673</v>
      </c>
      <c r="BW78" s="65" t="s">
        <v>9</v>
      </c>
      <c r="BX78" s="66" t="s">
        <v>10</v>
      </c>
      <c r="BY78" s="67">
        <v>272292</v>
      </c>
      <c r="BZ78" s="65" t="s">
        <v>9</v>
      </c>
      <c r="CA78" s="66" t="s">
        <v>10</v>
      </c>
      <c r="CB78" s="64">
        <v>199807</v>
      </c>
      <c r="CC78" s="65" t="s">
        <v>9</v>
      </c>
      <c r="CD78" s="66" t="s">
        <v>10</v>
      </c>
      <c r="CE78" s="64">
        <v>72485</v>
      </c>
      <c r="CF78" s="65" t="s">
        <v>9</v>
      </c>
      <c r="CG78" s="66" t="s">
        <v>10</v>
      </c>
      <c r="CH78" s="63">
        <v>56785</v>
      </c>
      <c r="CI78" s="65" t="s">
        <v>9</v>
      </c>
      <c r="CJ78" s="66" t="s">
        <v>10</v>
      </c>
      <c r="CK78" s="63" t="s">
        <v>362</v>
      </c>
      <c r="CL78" s="65" t="s">
        <v>32</v>
      </c>
      <c r="CM78" s="55" t="s">
        <v>10</v>
      </c>
    </row>
    <row r="79" spans="1:91" ht="12" customHeight="1" thickBot="1" x14ac:dyDescent="0.25">
      <c r="A79" s="25" t="s">
        <v>320</v>
      </c>
      <c r="B79" s="67">
        <v>680403</v>
      </c>
      <c r="C79" s="65" t="s">
        <v>9</v>
      </c>
      <c r="D79" s="66" t="s">
        <v>10</v>
      </c>
      <c r="E79" s="67">
        <v>485003</v>
      </c>
      <c r="F79" s="65" t="s">
        <v>9</v>
      </c>
      <c r="G79" s="66" t="s">
        <v>10</v>
      </c>
      <c r="H79" s="64">
        <v>334902</v>
      </c>
      <c r="I79" s="65" t="s">
        <v>9</v>
      </c>
      <c r="J79" s="66" t="s">
        <v>10</v>
      </c>
      <c r="K79" s="64">
        <v>325721</v>
      </c>
      <c r="L79" s="65" t="s">
        <v>9</v>
      </c>
      <c r="M79" s="66" t="s">
        <v>10</v>
      </c>
      <c r="N79" s="64">
        <v>9181</v>
      </c>
      <c r="O79" s="65" t="s">
        <v>9</v>
      </c>
      <c r="P79" s="66" t="s">
        <v>10</v>
      </c>
      <c r="Q79" s="64">
        <v>150101</v>
      </c>
      <c r="R79" s="65" t="s">
        <v>9</v>
      </c>
      <c r="S79" s="66" t="s">
        <v>10</v>
      </c>
      <c r="T79" s="64">
        <v>109125</v>
      </c>
      <c r="U79" s="65" t="s">
        <v>9</v>
      </c>
      <c r="V79" s="66" t="s">
        <v>10</v>
      </c>
      <c r="W79" s="64">
        <v>40976</v>
      </c>
      <c r="X79" s="65" t="s">
        <v>9</v>
      </c>
      <c r="Y79" s="66" t="s">
        <v>10</v>
      </c>
      <c r="Z79" s="64">
        <v>444027</v>
      </c>
      <c r="AA79" s="65" t="s">
        <v>9</v>
      </c>
      <c r="AB79" s="66" t="s">
        <v>10</v>
      </c>
      <c r="AC79" s="67">
        <v>143781</v>
      </c>
      <c r="AD79" s="65" t="s">
        <v>9</v>
      </c>
      <c r="AE79" s="66" t="s">
        <v>10</v>
      </c>
      <c r="AF79" s="64">
        <v>152435</v>
      </c>
      <c r="AG79" s="65" t="s">
        <v>9</v>
      </c>
      <c r="AH79" s="66" t="s">
        <v>10</v>
      </c>
      <c r="AI79" s="64">
        <v>26385</v>
      </c>
      <c r="AJ79" s="65" t="s">
        <v>9</v>
      </c>
      <c r="AK79" s="66" t="s">
        <v>10</v>
      </c>
      <c r="AL79" s="64">
        <v>31246</v>
      </c>
      <c r="AM79" s="65" t="s">
        <v>9</v>
      </c>
      <c r="AN79" s="66" t="s">
        <v>10</v>
      </c>
      <c r="AO79" s="64">
        <v>50383</v>
      </c>
      <c r="AP79" s="65" t="s">
        <v>9</v>
      </c>
      <c r="AQ79" s="66" t="s">
        <v>10</v>
      </c>
      <c r="AR79" s="64">
        <v>9284</v>
      </c>
      <c r="AS79" s="65" t="s">
        <v>9</v>
      </c>
      <c r="AT79" s="66" t="s">
        <v>10</v>
      </c>
      <c r="AU79" s="64">
        <v>10684</v>
      </c>
      <c r="AV79" s="65" t="s">
        <v>9</v>
      </c>
      <c r="AW79" s="66" t="s">
        <v>10</v>
      </c>
      <c r="AX79" s="64">
        <v>30415</v>
      </c>
      <c r="AY79" s="65" t="s">
        <v>9</v>
      </c>
      <c r="AZ79" s="66" t="s">
        <v>10</v>
      </c>
      <c r="BA79" s="64">
        <v>249</v>
      </c>
      <c r="BB79" s="65" t="s">
        <v>9</v>
      </c>
      <c r="BC79" s="66" t="s">
        <v>10</v>
      </c>
      <c r="BD79" s="64">
        <v>44172</v>
      </c>
      <c r="BE79" s="65" t="s">
        <v>9</v>
      </c>
      <c r="BF79" s="66" t="s">
        <v>10</v>
      </c>
      <c r="BG79" s="63">
        <v>-8654</v>
      </c>
      <c r="BH79" s="65" t="s">
        <v>9</v>
      </c>
      <c r="BI79" s="66" t="s">
        <v>10</v>
      </c>
      <c r="BJ79" s="63">
        <v>-8856</v>
      </c>
      <c r="BK79" s="65" t="s">
        <v>9</v>
      </c>
      <c r="BL79" s="66" t="s">
        <v>10</v>
      </c>
      <c r="BM79" s="63">
        <v>202</v>
      </c>
      <c r="BN79" s="65" t="s">
        <v>9</v>
      </c>
      <c r="BO79" s="66" t="s">
        <v>10</v>
      </c>
      <c r="BP79" s="67">
        <v>313285</v>
      </c>
      <c r="BQ79" s="65" t="s">
        <v>9</v>
      </c>
      <c r="BR79" s="66" t="s">
        <v>10</v>
      </c>
      <c r="BS79" s="64">
        <v>239640</v>
      </c>
      <c r="BT79" s="65" t="s">
        <v>9</v>
      </c>
      <c r="BU79" s="66" t="s">
        <v>10</v>
      </c>
      <c r="BV79" s="64">
        <v>73645</v>
      </c>
      <c r="BW79" s="65" t="s">
        <v>9</v>
      </c>
      <c r="BX79" s="66" t="s">
        <v>10</v>
      </c>
      <c r="BY79" s="67">
        <v>261666</v>
      </c>
      <c r="BZ79" s="65" t="s">
        <v>9</v>
      </c>
      <c r="CA79" s="66" t="s">
        <v>10</v>
      </c>
      <c r="CB79" s="64">
        <v>185406</v>
      </c>
      <c r="CC79" s="65" t="s">
        <v>9</v>
      </c>
      <c r="CD79" s="66" t="s">
        <v>10</v>
      </c>
      <c r="CE79" s="64">
        <v>76260</v>
      </c>
      <c r="CF79" s="65" t="s">
        <v>9</v>
      </c>
      <c r="CG79" s="66" t="s">
        <v>10</v>
      </c>
      <c r="CH79" s="63">
        <v>51619</v>
      </c>
      <c r="CI79" s="65" t="s">
        <v>9</v>
      </c>
      <c r="CJ79" s="66" t="s">
        <v>10</v>
      </c>
      <c r="CK79" s="63" t="s">
        <v>362</v>
      </c>
      <c r="CL79" s="65" t="s">
        <v>32</v>
      </c>
      <c r="CM79" s="55" t="s">
        <v>10</v>
      </c>
    </row>
    <row r="80" spans="1:91" ht="12" customHeight="1" thickBot="1" x14ac:dyDescent="0.25">
      <c r="A80" s="25" t="s">
        <v>321</v>
      </c>
      <c r="B80" s="67">
        <v>772996</v>
      </c>
      <c r="C80" s="65" t="s">
        <v>9</v>
      </c>
      <c r="D80" s="66" t="s">
        <v>10</v>
      </c>
      <c r="E80" s="67">
        <v>549942</v>
      </c>
      <c r="F80" s="65" t="s">
        <v>9</v>
      </c>
      <c r="G80" s="66" t="s">
        <v>10</v>
      </c>
      <c r="H80" s="64">
        <v>357000</v>
      </c>
      <c r="I80" s="65" t="s">
        <v>9</v>
      </c>
      <c r="J80" s="66" t="s">
        <v>10</v>
      </c>
      <c r="K80" s="64">
        <v>346318</v>
      </c>
      <c r="L80" s="65" t="s">
        <v>9</v>
      </c>
      <c r="M80" s="66" t="s">
        <v>10</v>
      </c>
      <c r="N80" s="64">
        <v>10682</v>
      </c>
      <c r="O80" s="65" t="s">
        <v>9</v>
      </c>
      <c r="P80" s="66" t="s">
        <v>10</v>
      </c>
      <c r="Q80" s="64">
        <v>192942</v>
      </c>
      <c r="R80" s="65" t="s">
        <v>9</v>
      </c>
      <c r="S80" s="66" t="s">
        <v>10</v>
      </c>
      <c r="T80" s="64">
        <v>139258</v>
      </c>
      <c r="U80" s="65" t="s">
        <v>9</v>
      </c>
      <c r="V80" s="66" t="s">
        <v>10</v>
      </c>
      <c r="W80" s="64">
        <v>53684</v>
      </c>
      <c r="X80" s="65" t="s">
        <v>9</v>
      </c>
      <c r="Y80" s="66" t="s">
        <v>10</v>
      </c>
      <c r="Z80" s="64">
        <v>496258</v>
      </c>
      <c r="AA80" s="65" t="s">
        <v>9</v>
      </c>
      <c r="AB80" s="66" t="s">
        <v>10</v>
      </c>
      <c r="AC80" s="67">
        <v>178553</v>
      </c>
      <c r="AD80" s="65" t="s">
        <v>9</v>
      </c>
      <c r="AE80" s="66" t="s">
        <v>10</v>
      </c>
      <c r="AF80" s="64">
        <v>177054</v>
      </c>
      <c r="AG80" s="65" t="s">
        <v>9</v>
      </c>
      <c r="AH80" s="66" t="s">
        <v>10</v>
      </c>
      <c r="AI80" s="64">
        <v>25969</v>
      </c>
      <c r="AJ80" s="65" t="s">
        <v>9</v>
      </c>
      <c r="AK80" s="66" t="s">
        <v>10</v>
      </c>
      <c r="AL80" s="64">
        <v>39375</v>
      </c>
      <c r="AM80" s="65" t="s">
        <v>9</v>
      </c>
      <c r="AN80" s="66" t="s">
        <v>10</v>
      </c>
      <c r="AO80" s="64">
        <v>62505</v>
      </c>
      <c r="AP80" s="65" t="s">
        <v>9</v>
      </c>
      <c r="AQ80" s="66" t="s">
        <v>10</v>
      </c>
      <c r="AR80" s="64">
        <v>9311</v>
      </c>
      <c r="AS80" s="65" t="s">
        <v>9</v>
      </c>
      <c r="AT80" s="66" t="s">
        <v>10</v>
      </c>
      <c r="AU80" s="64">
        <v>14720</v>
      </c>
      <c r="AV80" s="65" t="s">
        <v>9</v>
      </c>
      <c r="AW80" s="66" t="s">
        <v>10</v>
      </c>
      <c r="AX80" s="64">
        <v>38474</v>
      </c>
      <c r="AY80" s="65" t="s">
        <v>9</v>
      </c>
      <c r="AZ80" s="66" t="s">
        <v>10</v>
      </c>
      <c r="BA80" s="64">
        <v>82</v>
      </c>
      <c r="BB80" s="65" t="s">
        <v>9</v>
      </c>
      <c r="BC80" s="66" t="s">
        <v>10</v>
      </c>
      <c r="BD80" s="64">
        <v>49123</v>
      </c>
      <c r="BE80" s="65" t="s">
        <v>9</v>
      </c>
      <c r="BF80" s="66" t="s">
        <v>10</v>
      </c>
      <c r="BG80" s="63">
        <v>1499</v>
      </c>
      <c r="BH80" s="65" t="s">
        <v>9</v>
      </c>
      <c r="BI80" s="66" t="s">
        <v>10</v>
      </c>
      <c r="BJ80" s="63">
        <v>1260</v>
      </c>
      <c r="BK80" s="65" t="s">
        <v>9</v>
      </c>
      <c r="BL80" s="66" t="s">
        <v>10</v>
      </c>
      <c r="BM80" s="63">
        <v>239</v>
      </c>
      <c r="BN80" s="65" t="s">
        <v>9</v>
      </c>
      <c r="BO80" s="66" t="s">
        <v>10</v>
      </c>
      <c r="BP80" s="67">
        <v>343431</v>
      </c>
      <c r="BQ80" s="65" t="s">
        <v>9</v>
      </c>
      <c r="BR80" s="66" t="s">
        <v>10</v>
      </c>
      <c r="BS80" s="64">
        <v>261309</v>
      </c>
      <c r="BT80" s="65" t="s">
        <v>9</v>
      </c>
      <c r="BU80" s="66" t="s">
        <v>10</v>
      </c>
      <c r="BV80" s="64">
        <v>82122</v>
      </c>
      <c r="BW80" s="65" t="s">
        <v>9</v>
      </c>
      <c r="BX80" s="66" t="s">
        <v>10</v>
      </c>
      <c r="BY80" s="67">
        <v>298930</v>
      </c>
      <c r="BZ80" s="65" t="s">
        <v>9</v>
      </c>
      <c r="CA80" s="66" t="s">
        <v>10</v>
      </c>
      <c r="CB80" s="64">
        <v>214804</v>
      </c>
      <c r="CC80" s="65" t="s">
        <v>9</v>
      </c>
      <c r="CD80" s="66" t="s">
        <v>10</v>
      </c>
      <c r="CE80" s="64">
        <v>84126</v>
      </c>
      <c r="CF80" s="65" t="s">
        <v>9</v>
      </c>
      <c r="CG80" s="66" t="s">
        <v>10</v>
      </c>
      <c r="CH80" s="63">
        <v>44501</v>
      </c>
      <c r="CI80" s="65" t="s">
        <v>9</v>
      </c>
      <c r="CJ80" s="66" t="s">
        <v>10</v>
      </c>
      <c r="CK80" s="63" t="s">
        <v>362</v>
      </c>
      <c r="CL80" s="65" t="s">
        <v>32</v>
      </c>
      <c r="CM80" s="55" t="s">
        <v>10</v>
      </c>
    </row>
    <row r="81" spans="1:91" ht="12" customHeight="1" thickBot="1" x14ac:dyDescent="0.25">
      <c r="A81" s="25" t="s">
        <v>322</v>
      </c>
      <c r="B81" s="67">
        <v>752859</v>
      </c>
      <c r="C81" s="65" t="s">
        <v>9</v>
      </c>
      <c r="D81" s="66" t="s">
        <v>10</v>
      </c>
      <c r="E81" s="67">
        <v>528069</v>
      </c>
      <c r="F81" s="65" t="s">
        <v>9</v>
      </c>
      <c r="G81" s="66" t="s">
        <v>10</v>
      </c>
      <c r="H81" s="64">
        <v>335078</v>
      </c>
      <c r="I81" s="65" t="s">
        <v>9</v>
      </c>
      <c r="J81" s="66" t="s">
        <v>10</v>
      </c>
      <c r="K81" s="64">
        <v>325770</v>
      </c>
      <c r="L81" s="65" t="s">
        <v>9</v>
      </c>
      <c r="M81" s="66" t="s">
        <v>10</v>
      </c>
      <c r="N81" s="64">
        <v>9308</v>
      </c>
      <c r="O81" s="65" t="s">
        <v>9</v>
      </c>
      <c r="P81" s="66" t="s">
        <v>10</v>
      </c>
      <c r="Q81" s="64">
        <v>192991</v>
      </c>
      <c r="R81" s="65" t="s">
        <v>9</v>
      </c>
      <c r="S81" s="66" t="s">
        <v>10</v>
      </c>
      <c r="T81" s="64">
        <v>141686</v>
      </c>
      <c r="U81" s="65" t="s">
        <v>9</v>
      </c>
      <c r="V81" s="66" t="s">
        <v>10</v>
      </c>
      <c r="W81" s="64">
        <v>51305</v>
      </c>
      <c r="X81" s="65" t="s">
        <v>9</v>
      </c>
      <c r="Y81" s="66" t="s">
        <v>10</v>
      </c>
      <c r="Z81" s="64">
        <v>476764</v>
      </c>
      <c r="AA81" s="65" t="s">
        <v>9</v>
      </c>
      <c r="AB81" s="66" t="s">
        <v>10</v>
      </c>
      <c r="AC81" s="67">
        <v>167616</v>
      </c>
      <c r="AD81" s="65" t="s">
        <v>9</v>
      </c>
      <c r="AE81" s="66" t="s">
        <v>10</v>
      </c>
      <c r="AF81" s="64">
        <v>158550</v>
      </c>
      <c r="AG81" s="65" t="s">
        <v>9</v>
      </c>
      <c r="AH81" s="66" t="s">
        <v>10</v>
      </c>
      <c r="AI81" s="64">
        <v>28149</v>
      </c>
      <c r="AJ81" s="65" t="s">
        <v>9</v>
      </c>
      <c r="AK81" s="66" t="s">
        <v>10</v>
      </c>
      <c r="AL81" s="64">
        <v>28308</v>
      </c>
      <c r="AM81" s="65" t="s">
        <v>9</v>
      </c>
      <c r="AN81" s="66" t="s">
        <v>10</v>
      </c>
      <c r="AO81" s="64">
        <v>54240</v>
      </c>
      <c r="AP81" s="65" t="s">
        <v>9</v>
      </c>
      <c r="AQ81" s="66" t="s">
        <v>10</v>
      </c>
      <c r="AR81" s="64">
        <v>14250</v>
      </c>
      <c r="AS81" s="65" t="s">
        <v>9</v>
      </c>
      <c r="AT81" s="66" t="s">
        <v>10</v>
      </c>
      <c r="AU81" s="64">
        <v>10797</v>
      </c>
      <c r="AV81" s="65" t="s">
        <v>9</v>
      </c>
      <c r="AW81" s="66" t="s">
        <v>10</v>
      </c>
      <c r="AX81" s="64">
        <v>29193</v>
      </c>
      <c r="AY81" s="65" t="s">
        <v>9</v>
      </c>
      <c r="AZ81" s="66" t="s">
        <v>10</v>
      </c>
      <c r="BA81" s="64">
        <v>99</v>
      </c>
      <c r="BB81" s="65" t="s">
        <v>9</v>
      </c>
      <c r="BC81" s="66" t="s">
        <v>10</v>
      </c>
      <c r="BD81" s="64">
        <v>47754</v>
      </c>
      <c r="BE81" s="65" t="s">
        <v>9</v>
      </c>
      <c r="BF81" s="66" t="s">
        <v>10</v>
      </c>
      <c r="BG81" s="63">
        <v>9066</v>
      </c>
      <c r="BH81" s="65" t="s">
        <v>9</v>
      </c>
      <c r="BI81" s="66" t="s">
        <v>10</v>
      </c>
      <c r="BJ81" s="63">
        <v>8953</v>
      </c>
      <c r="BK81" s="65" t="s">
        <v>9</v>
      </c>
      <c r="BL81" s="66" t="s">
        <v>10</v>
      </c>
      <c r="BM81" s="63">
        <v>113</v>
      </c>
      <c r="BN81" s="65" t="s">
        <v>9</v>
      </c>
      <c r="BO81" s="66" t="s">
        <v>10</v>
      </c>
      <c r="BP81" s="67">
        <v>351307</v>
      </c>
      <c r="BQ81" s="65" t="s">
        <v>9</v>
      </c>
      <c r="BR81" s="66" t="s">
        <v>10</v>
      </c>
      <c r="BS81" s="64">
        <v>275193</v>
      </c>
      <c r="BT81" s="65" t="s">
        <v>9</v>
      </c>
      <c r="BU81" s="66" t="s">
        <v>10</v>
      </c>
      <c r="BV81" s="64">
        <v>76114</v>
      </c>
      <c r="BW81" s="65" t="s">
        <v>9</v>
      </c>
      <c r="BX81" s="66" t="s">
        <v>10</v>
      </c>
      <c r="BY81" s="67">
        <v>294133</v>
      </c>
      <c r="BZ81" s="65" t="s">
        <v>9</v>
      </c>
      <c r="CA81" s="66" t="s">
        <v>10</v>
      </c>
      <c r="CB81" s="64">
        <v>217562</v>
      </c>
      <c r="CC81" s="65" t="s">
        <v>9</v>
      </c>
      <c r="CD81" s="66" t="s">
        <v>10</v>
      </c>
      <c r="CE81" s="64">
        <v>76571</v>
      </c>
      <c r="CF81" s="65" t="s">
        <v>9</v>
      </c>
      <c r="CG81" s="66" t="s">
        <v>10</v>
      </c>
      <c r="CH81" s="63">
        <v>57174</v>
      </c>
      <c r="CI81" s="65" t="s">
        <v>9</v>
      </c>
      <c r="CJ81" s="66" t="s">
        <v>10</v>
      </c>
      <c r="CK81" s="63" t="s">
        <v>362</v>
      </c>
      <c r="CL81" s="65" t="s">
        <v>32</v>
      </c>
      <c r="CM81" s="55" t="s">
        <v>10</v>
      </c>
    </row>
    <row r="82" spans="1:91" ht="12" customHeight="1" thickBot="1" x14ac:dyDescent="0.25">
      <c r="A82" s="25" t="s">
        <v>323</v>
      </c>
      <c r="B82" s="67">
        <v>782080</v>
      </c>
      <c r="C82" s="65" t="s">
        <v>9</v>
      </c>
      <c r="D82" s="66" t="s">
        <v>10</v>
      </c>
      <c r="E82" s="67">
        <v>542147</v>
      </c>
      <c r="F82" s="65" t="s">
        <v>9</v>
      </c>
      <c r="G82" s="66" t="s">
        <v>10</v>
      </c>
      <c r="H82" s="64">
        <v>354444</v>
      </c>
      <c r="I82" s="65" t="s">
        <v>9</v>
      </c>
      <c r="J82" s="66" t="s">
        <v>10</v>
      </c>
      <c r="K82" s="64">
        <v>343022</v>
      </c>
      <c r="L82" s="65" t="s">
        <v>9</v>
      </c>
      <c r="M82" s="66" t="s">
        <v>10</v>
      </c>
      <c r="N82" s="64">
        <v>11422</v>
      </c>
      <c r="O82" s="65" t="s">
        <v>9</v>
      </c>
      <c r="P82" s="66" t="s">
        <v>10</v>
      </c>
      <c r="Q82" s="64">
        <v>187703</v>
      </c>
      <c r="R82" s="65" t="s">
        <v>9</v>
      </c>
      <c r="S82" s="66" t="s">
        <v>10</v>
      </c>
      <c r="T82" s="64">
        <v>135217</v>
      </c>
      <c r="U82" s="65" t="s">
        <v>9</v>
      </c>
      <c r="V82" s="66" t="s">
        <v>10</v>
      </c>
      <c r="W82" s="64">
        <v>52486</v>
      </c>
      <c r="X82" s="65" t="s">
        <v>9</v>
      </c>
      <c r="Y82" s="66" t="s">
        <v>10</v>
      </c>
      <c r="Z82" s="64">
        <v>489661</v>
      </c>
      <c r="AA82" s="65" t="s">
        <v>9</v>
      </c>
      <c r="AB82" s="66" t="s">
        <v>10</v>
      </c>
      <c r="AC82" s="67">
        <v>186867</v>
      </c>
      <c r="AD82" s="65" t="s">
        <v>9</v>
      </c>
      <c r="AE82" s="66" t="s">
        <v>10</v>
      </c>
      <c r="AF82" s="64">
        <v>192762</v>
      </c>
      <c r="AG82" s="65" t="s">
        <v>9</v>
      </c>
      <c r="AH82" s="66" t="s">
        <v>10</v>
      </c>
      <c r="AI82" s="64">
        <v>33461</v>
      </c>
      <c r="AJ82" s="65" t="s">
        <v>9</v>
      </c>
      <c r="AK82" s="66" t="s">
        <v>10</v>
      </c>
      <c r="AL82" s="64">
        <v>41179</v>
      </c>
      <c r="AM82" s="65" t="s">
        <v>9</v>
      </c>
      <c r="AN82" s="66" t="s">
        <v>10</v>
      </c>
      <c r="AO82" s="64">
        <v>65361</v>
      </c>
      <c r="AP82" s="65" t="s">
        <v>9</v>
      </c>
      <c r="AQ82" s="66" t="s">
        <v>10</v>
      </c>
      <c r="AR82" s="64">
        <v>15392</v>
      </c>
      <c r="AS82" s="65" t="s">
        <v>9</v>
      </c>
      <c r="AT82" s="66" t="s">
        <v>10</v>
      </c>
      <c r="AU82" s="64">
        <v>12359</v>
      </c>
      <c r="AV82" s="65" t="s">
        <v>9</v>
      </c>
      <c r="AW82" s="66" t="s">
        <v>10</v>
      </c>
      <c r="AX82" s="64">
        <v>37610</v>
      </c>
      <c r="AY82" s="65" t="s">
        <v>9</v>
      </c>
      <c r="AZ82" s="66" t="s">
        <v>10</v>
      </c>
      <c r="BA82" s="64">
        <v>1103</v>
      </c>
      <c r="BB82" s="65" t="s">
        <v>9</v>
      </c>
      <c r="BC82" s="66" t="s">
        <v>10</v>
      </c>
      <c r="BD82" s="64">
        <v>51658</v>
      </c>
      <c r="BE82" s="65" t="s">
        <v>9</v>
      </c>
      <c r="BF82" s="66" t="s">
        <v>10</v>
      </c>
      <c r="BG82" s="63">
        <v>-5895</v>
      </c>
      <c r="BH82" s="65" t="s">
        <v>9</v>
      </c>
      <c r="BI82" s="66" t="s">
        <v>10</v>
      </c>
      <c r="BJ82" s="63">
        <v>-6107</v>
      </c>
      <c r="BK82" s="65" t="s">
        <v>9</v>
      </c>
      <c r="BL82" s="66" t="s">
        <v>10</v>
      </c>
      <c r="BM82" s="63">
        <v>212</v>
      </c>
      <c r="BN82" s="65" t="s">
        <v>9</v>
      </c>
      <c r="BO82" s="66" t="s">
        <v>10</v>
      </c>
      <c r="BP82" s="67">
        <v>355146</v>
      </c>
      <c r="BQ82" s="65" t="s">
        <v>9</v>
      </c>
      <c r="BR82" s="66" t="s">
        <v>10</v>
      </c>
      <c r="BS82" s="64">
        <v>274245</v>
      </c>
      <c r="BT82" s="65" t="s">
        <v>9</v>
      </c>
      <c r="BU82" s="66" t="s">
        <v>10</v>
      </c>
      <c r="BV82" s="64">
        <v>80901</v>
      </c>
      <c r="BW82" s="65" t="s">
        <v>9</v>
      </c>
      <c r="BX82" s="66" t="s">
        <v>10</v>
      </c>
      <c r="BY82" s="67">
        <v>302080</v>
      </c>
      <c r="BZ82" s="65" t="s">
        <v>9</v>
      </c>
      <c r="CA82" s="66" t="s">
        <v>10</v>
      </c>
      <c r="CB82" s="64">
        <v>221882</v>
      </c>
      <c r="CC82" s="65" t="s">
        <v>9</v>
      </c>
      <c r="CD82" s="66" t="s">
        <v>10</v>
      </c>
      <c r="CE82" s="64">
        <v>80198</v>
      </c>
      <c r="CF82" s="65" t="s">
        <v>9</v>
      </c>
      <c r="CG82" s="66" t="s">
        <v>10</v>
      </c>
      <c r="CH82" s="63">
        <v>53066</v>
      </c>
      <c r="CI82" s="65" t="s">
        <v>9</v>
      </c>
      <c r="CJ82" s="66" t="s">
        <v>10</v>
      </c>
      <c r="CK82" s="63" t="s">
        <v>362</v>
      </c>
      <c r="CL82" s="65" t="s">
        <v>32</v>
      </c>
      <c r="CM82" s="55" t="s">
        <v>10</v>
      </c>
    </row>
    <row r="83" spans="1:91" ht="12" customHeight="1" thickBot="1" x14ac:dyDescent="0.25">
      <c r="A83" s="25" t="s">
        <v>324</v>
      </c>
      <c r="B83" s="67">
        <v>717941</v>
      </c>
      <c r="C83" s="65" t="s">
        <v>9</v>
      </c>
      <c r="D83" s="66" t="s">
        <v>10</v>
      </c>
      <c r="E83" s="67">
        <v>503264</v>
      </c>
      <c r="F83" s="65" t="s">
        <v>9</v>
      </c>
      <c r="G83" s="66" t="s">
        <v>10</v>
      </c>
      <c r="H83" s="64">
        <v>345484</v>
      </c>
      <c r="I83" s="65" t="s">
        <v>9</v>
      </c>
      <c r="J83" s="66" t="s">
        <v>10</v>
      </c>
      <c r="K83" s="64">
        <v>335946</v>
      </c>
      <c r="L83" s="65" t="s">
        <v>9</v>
      </c>
      <c r="M83" s="66" t="s">
        <v>10</v>
      </c>
      <c r="N83" s="64">
        <v>9538</v>
      </c>
      <c r="O83" s="65" t="s">
        <v>9</v>
      </c>
      <c r="P83" s="66" t="s">
        <v>10</v>
      </c>
      <c r="Q83" s="64">
        <v>157780</v>
      </c>
      <c r="R83" s="65" t="s">
        <v>9</v>
      </c>
      <c r="S83" s="66" t="s">
        <v>10</v>
      </c>
      <c r="T83" s="64">
        <v>113961</v>
      </c>
      <c r="U83" s="65" t="s">
        <v>9</v>
      </c>
      <c r="V83" s="66" t="s">
        <v>10</v>
      </c>
      <c r="W83" s="64">
        <v>43819</v>
      </c>
      <c r="X83" s="65" t="s">
        <v>9</v>
      </c>
      <c r="Y83" s="66" t="s">
        <v>10</v>
      </c>
      <c r="Z83" s="64">
        <v>459445</v>
      </c>
      <c r="AA83" s="65" t="s">
        <v>9</v>
      </c>
      <c r="AB83" s="66" t="s">
        <v>10</v>
      </c>
      <c r="AC83" s="67">
        <v>169031</v>
      </c>
      <c r="AD83" s="65" t="s">
        <v>9</v>
      </c>
      <c r="AE83" s="66" t="s">
        <v>10</v>
      </c>
      <c r="AF83" s="64">
        <v>165299</v>
      </c>
      <c r="AG83" s="65" t="s">
        <v>9</v>
      </c>
      <c r="AH83" s="66" t="s">
        <v>10</v>
      </c>
      <c r="AI83" s="64">
        <v>30114</v>
      </c>
      <c r="AJ83" s="65" t="s">
        <v>9</v>
      </c>
      <c r="AK83" s="66" t="s">
        <v>10</v>
      </c>
      <c r="AL83" s="64">
        <v>34518</v>
      </c>
      <c r="AM83" s="65" t="s">
        <v>9</v>
      </c>
      <c r="AN83" s="66" t="s">
        <v>10</v>
      </c>
      <c r="AO83" s="64">
        <v>53822</v>
      </c>
      <c r="AP83" s="65" t="s">
        <v>9</v>
      </c>
      <c r="AQ83" s="66" t="s">
        <v>10</v>
      </c>
      <c r="AR83" s="64">
        <v>11291</v>
      </c>
      <c r="AS83" s="65" t="s">
        <v>9</v>
      </c>
      <c r="AT83" s="66" t="s">
        <v>10</v>
      </c>
      <c r="AU83" s="64">
        <v>10721</v>
      </c>
      <c r="AV83" s="65" t="s">
        <v>9</v>
      </c>
      <c r="AW83" s="66" t="s">
        <v>10</v>
      </c>
      <c r="AX83" s="64">
        <v>31810</v>
      </c>
      <c r="AY83" s="65" t="s">
        <v>9</v>
      </c>
      <c r="AZ83" s="66" t="s">
        <v>10</v>
      </c>
      <c r="BA83" s="64">
        <v>270</v>
      </c>
      <c r="BB83" s="65" t="s">
        <v>9</v>
      </c>
      <c r="BC83" s="66" t="s">
        <v>10</v>
      </c>
      <c r="BD83" s="64">
        <v>46575</v>
      </c>
      <c r="BE83" s="65" t="s">
        <v>9</v>
      </c>
      <c r="BF83" s="66" t="s">
        <v>10</v>
      </c>
      <c r="BG83" s="63">
        <v>3732</v>
      </c>
      <c r="BH83" s="65" t="s">
        <v>9</v>
      </c>
      <c r="BI83" s="66" t="s">
        <v>10</v>
      </c>
      <c r="BJ83" s="63">
        <v>3586</v>
      </c>
      <c r="BK83" s="65" t="s">
        <v>9</v>
      </c>
      <c r="BL83" s="66" t="s">
        <v>10</v>
      </c>
      <c r="BM83" s="63">
        <v>146</v>
      </c>
      <c r="BN83" s="65" t="s">
        <v>9</v>
      </c>
      <c r="BO83" s="66" t="s">
        <v>10</v>
      </c>
      <c r="BP83" s="67">
        <v>341671</v>
      </c>
      <c r="BQ83" s="65" t="s">
        <v>9</v>
      </c>
      <c r="BR83" s="66" t="s">
        <v>10</v>
      </c>
      <c r="BS83" s="64">
        <v>260656</v>
      </c>
      <c r="BT83" s="65" t="s">
        <v>9</v>
      </c>
      <c r="BU83" s="66" t="s">
        <v>10</v>
      </c>
      <c r="BV83" s="64">
        <v>81015</v>
      </c>
      <c r="BW83" s="65" t="s">
        <v>9</v>
      </c>
      <c r="BX83" s="66" t="s">
        <v>10</v>
      </c>
      <c r="BY83" s="67">
        <v>296025</v>
      </c>
      <c r="BZ83" s="65" t="s">
        <v>9</v>
      </c>
      <c r="CA83" s="66" t="s">
        <v>10</v>
      </c>
      <c r="CB83" s="64">
        <v>215270</v>
      </c>
      <c r="CC83" s="65" t="s">
        <v>9</v>
      </c>
      <c r="CD83" s="66" t="s">
        <v>10</v>
      </c>
      <c r="CE83" s="64">
        <v>80755</v>
      </c>
      <c r="CF83" s="65" t="s">
        <v>9</v>
      </c>
      <c r="CG83" s="66" t="s">
        <v>10</v>
      </c>
      <c r="CH83" s="63">
        <v>45646</v>
      </c>
      <c r="CI83" s="65" t="s">
        <v>9</v>
      </c>
      <c r="CJ83" s="66" t="s">
        <v>10</v>
      </c>
      <c r="CK83" s="63" t="s">
        <v>362</v>
      </c>
      <c r="CL83" s="65" t="s">
        <v>32</v>
      </c>
      <c r="CM83" s="55" t="s">
        <v>10</v>
      </c>
    </row>
    <row r="84" spans="1:91" ht="12" customHeight="1" thickBot="1" x14ac:dyDescent="0.25">
      <c r="A84" s="25" t="s">
        <v>325</v>
      </c>
      <c r="B84" s="67">
        <v>814875</v>
      </c>
      <c r="C84" s="65" t="s">
        <v>9</v>
      </c>
      <c r="D84" s="66" t="s">
        <v>10</v>
      </c>
      <c r="E84" s="67">
        <v>573140</v>
      </c>
      <c r="F84" s="65" t="s">
        <v>9</v>
      </c>
      <c r="G84" s="66" t="s">
        <v>10</v>
      </c>
      <c r="H84" s="64">
        <v>370103</v>
      </c>
      <c r="I84" s="65" t="s">
        <v>9</v>
      </c>
      <c r="J84" s="66" t="s">
        <v>10</v>
      </c>
      <c r="K84" s="64">
        <v>359296</v>
      </c>
      <c r="L84" s="65" t="s">
        <v>9</v>
      </c>
      <c r="M84" s="66" t="s">
        <v>10</v>
      </c>
      <c r="N84" s="64">
        <v>10807</v>
      </c>
      <c r="O84" s="65" t="s">
        <v>9</v>
      </c>
      <c r="P84" s="66" t="s">
        <v>10</v>
      </c>
      <c r="Q84" s="64">
        <v>203037</v>
      </c>
      <c r="R84" s="65" t="s">
        <v>9</v>
      </c>
      <c r="S84" s="66" t="s">
        <v>10</v>
      </c>
      <c r="T84" s="64">
        <v>145928</v>
      </c>
      <c r="U84" s="65" t="s">
        <v>9</v>
      </c>
      <c r="V84" s="66" t="s">
        <v>10</v>
      </c>
      <c r="W84" s="64">
        <v>57109</v>
      </c>
      <c r="X84" s="65" t="s">
        <v>9</v>
      </c>
      <c r="Y84" s="66" t="s">
        <v>10</v>
      </c>
      <c r="Z84" s="64">
        <v>516031</v>
      </c>
      <c r="AA84" s="65" t="s">
        <v>9</v>
      </c>
      <c r="AB84" s="66" t="s">
        <v>10</v>
      </c>
      <c r="AC84" s="67">
        <v>194482</v>
      </c>
      <c r="AD84" s="65" t="s">
        <v>9</v>
      </c>
      <c r="AE84" s="66" t="s">
        <v>10</v>
      </c>
      <c r="AF84" s="64">
        <v>199429</v>
      </c>
      <c r="AG84" s="65" t="s">
        <v>9</v>
      </c>
      <c r="AH84" s="66" t="s">
        <v>10</v>
      </c>
      <c r="AI84" s="64">
        <v>30293</v>
      </c>
      <c r="AJ84" s="65" t="s">
        <v>9</v>
      </c>
      <c r="AK84" s="66" t="s">
        <v>10</v>
      </c>
      <c r="AL84" s="64">
        <v>47715</v>
      </c>
      <c r="AM84" s="65" t="s">
        <v>9</v>
      </c>
      <c r="AN84" s="66" t="s">
        <v>10</v>
      </c>
      <c r="AO84" s="64">
        <v>69799</v>
      </c>
      <c r="AP84" s="65" t="s">
        <v>9</v>
      </c>
      <c r="AQ84" s="66" t="s">
        <v>10</v>
      </c>
      <c r="AR84" s="64">
        <v>11707</v>
      </c>
      <c r="AS84" s="65" t="s">
        <v>9</v>
      </c>
      <c r="AT84" s="66" t="s">
        <v>10</v>
      </c>
      <c r="AU84" s="64">
        <v>16476</v>
      </c>
      <c r="AV84" s="65" t="s">
        <v>9</v>
      </c>
      <c r="AW84" s="66" t="s">
        <v>10</v>
      </c>
      <c r="AX84" s="64">
        <v>41616</v>
      </c>
      <c r="AY84" s="65" t="s">
        <v>9</v>
      </c>
      <c r="AZ84" s="66" t="s">
        <v>10</v>
      </c>
      <c r="BA84" s="64">
        <v>90</v>
      </c>
      <c r="BB84" s="65" t="s">
        <v>9</v>
      </c>
      <c r="BC84" s="66" t="s">
        <v>10</v>
      </c>
      <c r="BD84" s="64">
        <v>51532</v>
      </c>
      <c r="BE84" s="65" t="s">
        <v>9</v>
      </c>
      <c r="BF84" s="66" t="s">
        <v>10</v>
      </c>
      <c r="BG84" s="63">
        <v>-4947</v>
      </c>
      <c r="BH84" s="65" t="s">
        <v>9</v>
      </c>
      <c r="BI84" s="66" t="s">
        <v>10</v>
      </c>
      <c r="BJ84" s="63">
        <v>-5120</v>
      </c>
      <c r="BK84" s="65" t="s">
        <v>9</v>
      </c>
      <c r="BL84" s="66" t="s">
        <v>10</v>
      </c>
      <c r="BM84" s="63">
        <v>173</v>
      </c>
      <c r="BN84" s="65" t="s">
        <v>9</v>
      </c>
      <c r="BO84" s="66" t="s">
        <v>10</v>
      </c>
      <c r="BP84" s="67">
        <v>384975</v>
      </c>
      <c r="BQ84" s="65" t="s">
        <v>9</v>
      </c>
      <c r="BR84" s="66" t="s">
        <v>10</v>
      </c>
      <c r="BS84" s="64">
        <v>299523</v>
      </c>
      <c r="BT84" s="65" t="s">
        <v>9</v>
      </c>
      <c r="BU84" s="66" t="s">
        <v>10</v>
      </c>
      <c r="BV84" s="64">
        <v>85452</v>
      </c>
      <c r="BW84" s="65" t="s">
        <v>9</v>
      </c>
      <c r="BX84" s="66" t="s">
        <v>10</v>
      </c>
      <c r="BY84" s="67">
        <v>337722</v>
      </c>
      <c r="BZ84" s="65" t="s">
        <v>9</v>
      </c>
      <c r="CA84" s="66" t="s">
        <v>10</v>
      </c>
      <c r="CB84" s="64">
        <v>249846</v>
      </c>
      <c r="CC84" s="65" t="s">
        <v>9</v>
      </c>
      <c r="CD84" s="66" t="s">
        <v>10</v>
      </c>
      <c r="CE84" s="64">
        <v>87876</v>
      </c>
      <c r="CF84" s="65" t="s">
        <v>9</v>
      </c>
      <c r="CG84" s="66" t="s">
        <v>10</v>
      </c>
      <c r="CH84" s="63">
        <v>47253</v>
      </c>
      <c r="CI84" s="65" t="s">
        <v>9</v>
      </c>
      <c r="CJ84" s="66" t="s">
        <v>10</v>
      </c>
      <c r="CK84" s="63" t="s">
        <v>362</v>
      </c>
      <c r="CL84" s="65" t="s">
        <v>32</v>
      </c>
      <c r="CM84" s="55" t="s">
        <v>10</v>
      </c>
    </row>
    <row r="85" spans="1:91" ht="12" customHeight="1" thickBot="1" x14ac:dyDescent="0.25">
      <c r="A85" s="25" t="s">
        <v>326</v>
      </c>
      <c r="B85" s="67">
        <v>799447</v>
      </c>
      <c r="C85" s="65" t="s">
        <v>9</v>
      </c>
      <c r="D85" s="66" t="s">
        <v>10</v>
      </c>
      <c r="E85" s="67">
        <v>550671</v>
      </c>
      <c r="F85" s="65" t="s">
        <v>9</v>
      </c>
      <c r="G85" s="66" t="s">
        <v>10</v>
      </c>
      <c r="H85" s="64">
        <v>350001</v>
      </c>
      <c r="I85" s="65" t="s">
        <v>9</v>
      </c>
      <c r="J85" s="66" t="s">
        <v>10</v>
      </c>
      <c r="K85" s="64">
        <v>340395</v>
      </c>
      <c r="L85" s="65" t="s">
        <v>9</v>
      </c>
      <c r="M85" s="66" t="s">
        <v>10</v>
      </c>
      <c r="N85" s="64">
        <v>9606</v>
      </c>
      <c r="O85" s="65" t="s">
        <v>9</v>
      </c>
      <c r="P85" s="66" t="s">
        <v>10</v>
      </c>
      <c r="Q85" s="64">
        <v>200670</v>
      </c>
      <c r="R85" s="65" t="s">
        <v>9</v>
      </c>
      <c r="S85" s="66" t="s">
        <v>10</v>
      </c>
      <c r="T85" s="64">
        <v>147752</v>
      </c>
      <c r="U85" s="65" t="s">
        <v>9</v>
      </c>
      <c r="V85" s="66" t="s">
        <v>10</v>
      </c>
      <c r="W85" s="64">
        <v>52918</v>
      </c>
      <c r="X85" s="65" t="s">
        <v>9</v>
      </c>
      <c r="Y85" s="66" t="s">
        <v>10</v>
      </c>
      <c r="Z85" s="64">
        <v>497753</v>
      </c>
      <c r="AA85" s="65" t="s">
        <v>9</v>
      </c>
      <c r="AB85" s="66" t="s">
        <v>10</v>
      </c>
      <c r="AC85" s="67">
        <v>200764</v>
      </c>
      <c r="AD85" s="65" t="s">
        <v>9</v>
      </c>
      <c r="AE85" s="66" t="s">
        <v>10</v>
      </c>
      <c r="AF85" s="64">
        <v>181991</v>
      </c>
      <c r="AG85" s="65" t="s">
        <v>9</v>
      </c>
      <c r="AH85" s="66" t="s">
        <v>10</v>
      </c>
      <c r="AI85" s="64">
        <v>32435</v>
      </c>
      <c r="AJ85" s="65" t="s">
        <v>9</v>
      </c>
      <c r="AK85" s="66" t="s">
        <v>10</v>
      </c>
      <c r="AL85" s="64">
        <v>32610</v>
      </c>
      <c r="AM85" s="65" t="s">
        <v>9</v>
      </c>
      <c r="AN85" s="66" t="s">
        <v>10</v>
      </c>
      <c r="AO85" s="64">
        <v>64758</v>
      </c>
      <c r="AP85" s="65" t="s">
        <v>9</v>
      </c>
      <c r="AQ85" s="66" t="s">
        <v>10</v>
      </c>
      <c r="AR85" s="64">
        <v>17028</v>
      </c>
      <c r="AS85" s="65" t="s">
        <v>9</v>
      </c>
      <c r="AT85" s="66" t="s">
        <v>10</v>
      </c>
      <c r="AU85" s="64">
        <v>12911</v>
      </c>
      <c r="AV85" s="65" t="s">
        <v>9</v>
      </c>
      <c r="AW85" s="66" t="s">
        <v>10</v>
      </c>
      <c r="AX85" s="64">
        <v>34819</v>
      </c>
      <c r="AY85" s="65" t="s">
        <v>9</v>
      </c>
      <c r="AZ85" s="66" t="s">
        <v>10</v>
      </c>
      <c r="BA85" s="64">
        <v>84</v>
      </c>
      <c r="BB85" s="65" t="s">
        <v>9</v>
      </c>
      <c r="BC85" s="66" t="s">
        <v>10</v>
      </c>
      <c r="BD85" s="64">
        <v>52104</v>
      </c>
      <c r="BE85" s="65" t="s">
        <v>9</v>
      </c>
      <c r="BF85" s="66" t="s">
        <v>10</v>
      </c>
      <c r="BG85" s="63">
        <v>18773</v>
      </c>
      <c r="BH85" s="65" t="s">
        <v>9</v>
      </c>
      <c r="BI85" s="66" t="s">
        <v>10</v>
      </c>
      <c r="BJ85" s="63">
        <v>18662</v>
      </c>
      <c r="BK85" s="65" t="s">
        <v>9</v>
      </c>
      <c r="BL85" s="66" t="s">
        <v>10</v>
      </c>
      <c r="BM85" s="63">
        <v>111</v>
      </c>
      <c r="BN85" s="65" t="s">
        <v>9</v>
      </c>
      <c r="BO85" s="66" t="s">
        <v>10</v>
      </c>
      <c r="BP85" s="67">
        <v>379199</v>
      </c>
      <c r="BQ85" s="65" t="s">
        <v>9</v>
      </c>
      <c r="BR85" s="66" t="s">
        <v>10</v>
      </c>
      <c r="BS85" s="64">
        <v>293581</v>
      </c>
      <c r="BT85" s="65" t="s">
        <v>9</v>
      </c>
      <c r="BU85" s="66" t="s">
        <v>10</v>
      </c>
      <c r="BV85" s="64">
        <v>85618</v>
      </c>
      <c r="BW85" s="65" t="s">
        <v>9</v>
      </c>
      <c r="BX85" s="66" t="s">
        <v>10</v>
      </c>
      <c r="BY85" s="67">
        <v>331187</v>
      </c>
      <c r="BZ85" s="65" t="s">
        <v>9</v>
      </c>
      <c r="CA85" s="66" t="s">
        <v>10</v>
      </c>
      <c r="CB85" s="64">
        <v>248455</v>
      </c>
      <c r="CC85" s="65" t="s">
        <v>9</v>
      </c>
      <c r="CD85" s="66" t="s">
        <v>10</v>
      </c>
      <c r="CE85" s="64">
        <v>82732</v>
      </c>
      <c r="CF85" s="65" t="s">
        <v>9</v>
      </c>
      <c r="CG85" s="66" t="s">
        <v>10</v>
      </c>
      <c r="CH85" s="63">
        <v>48012</v>
      </c>
      <c r="CI85" s="65" t="s">
        <v>9</v>
      </c>
      <c r="CJ85" s="66" t="s">
        <v>10</v>
      </c>
      <c r="CK85" s="63" t="s">
        <v>362</v>
      </c>
      <c r="CL85" s="65" t="s">
        <v>32</v>
      </c>
      <c r="CM85" s="55" t="s">
        <v>10</v>
      </c>
    </row>
    <row r="86" spans="1:91" ht="12" customHeight="1" thickBot="1" x14ac:dyDescent="0.25">
      <c r="A86" s="25" t="s">
        <v>327</v>
      </c>
      <c r="B86" s="67">
        <v>823142</v>
      </c>
      <c r="C86" s="65" t="s">
        <v>9</v>
      </c>
      <c r="D86" s="66" t="s">
        <v>10</v>
      </c>
      <c r="E86" s="67">
        <v>566330</v>
      </c>
      <c r="F86" s="65" t="s">
        <v>9</v>
      </c>
      <c r="G86" s="66" t="s">
        <v>10</v>
      </c>
      <c r="H86" s="64">
        <v>369070</v>
      </c>
      <c r="I86" s="65" t="s">
        <v>9</v>
      </c>
      <c r="J86" s="66" t="s">
        <v>10</v>
      </c>
      <c r="K86" s="64">
        <v>357408</v>
      </c>
      <c r="L86" s="65" t="s">
        <v>9</v>
      </c>
      <c r="M86" s="66" t="s">
        <v>10</v>
      </c>
      <c r="N86" s="64">
        <v>11662</v>
      </c>
      <c r="O86" s="65" t="s">
        <v>9</v>
      </c>
      <c r="P86" s="66" t="s">
        <v>10</v>
      </c>
      <c r="Q86" s="64">
        <v>197260</v>
      </c>
      <c r="R86" s="65" t="s">
        <v>9</v>
      </c>
      <c r="S86" s="66" t="s">
        <v>10</v>
      </c>
      <c r="T86" s="64">
        <v>141477</v>
      </c>
      <c r="U86" s="65" t="s">
        <v>9</v>
      </c>
      <c r="V86" s="66" t="s">
        <v>10</v>
      </c>
      <c r="W86" s="64">
        <v>55783</v>
      </c>
      <c r="X86" s="65" t="s">
        <v>9</v>
      </c>
      <c r="Y86" s="66" t="s">
        <v>10</v>
      </c>
      <c r="Z86" s="64">
        <v>510547</v>
      </c>
      <c r="AA86" s="65" t="s">
        <v>9</v>
      </c>
      <c r="AB86" s="66" t="s">
        <v>10</v>
      </c>
      <c r="AC86" s="67">
        <v>201887</v>
      </c>
      <c r="AD86" s="65" t="s">
        <v>9</v>
      </c>
      <c r="AE86" s="66" t="s">
        <v>10</v>
      </c>
      <c r="AF86" s="64">
        <v>209392</v>
      </c>
      <c r="AG86" s="65" t="s">
        <v>9</v>
      </c>
      <c r="AH86" s="66" t="s">
        <v>10</v>
      </c>
      <c r="AI86" s="64">
        <v>39460</v>
      </c>
      <c r="AJ86" s="65" t="s">
        <v>9</v>
      </c>
      <c r="AK86" s="66" t="s">
        <v>10</v>
      </c>
      <c r="AL86" s="64">
        <v>43589</v>
      </c>
      <c r="AM86" s="65" t="s">
        <v>9</v>
      </c>
      <c r="AN86" s="66" t="s">
        <v>10</v>
      </c>
      <c r="AO86" s="64">
        <v>72890</v>
      </c>
      <c r="AP86" s="65" t="s">
        <v>9</v>
      </c>
      <c r="AQ86" s="66" t="s">
        <v>10</v>
      </c>
      <c r="AR86" s="64">
        <v>16936</v>
      </c>
      <c r="AS86" s="65" t="s">
        <v>9</v>
      </c>
      <c r="AT86" s="66" t="s">
        <v>10</v>
      </c>
      <c r="AU86" s="64">
        <v>14781</v>
      </c>
      <c r="AV86" s="65" t="s">
        <v>9</v>
      </c>
      <c r="AW86" s="66" t="s">
        <v>10</v>
      </c>
      <c r="AX86" s="64">
        <v>41173</v>
      </c>
      <c r="AY86" s="65" t="s">
        <v>9</v>
      </c>
      <c r="AZ86" s="66" t="s">
        <v>10</v>
      </c>
      <c r="BA86" s="64">
        <v>1270</v>
      </c>
      <c r="BB86" s="65" t="s">
        <v>9</v>
      </c>
      <c r="BC86" s="66" t="s">
        <v>10</v>
      </c>
      <c r="BD86" s="64">
        <v>52183</v>
      </c>
      <c r="BE86" s="65" t="s">
        <v>9</v>
      </c>
      <c r="BF86" s="66" t="s">
        <v>10</v>
      </c>
      <c r="BG86" s="63">
        <v>-7505</v>
      </c>
      <c r="BH86" s="65" t="s">
        <v>9</v>
      </c>
      <c r="BI86" s="66" t="s">
        <v>10</v>
      </c>
      <c r="BJ86" s="63">
        <v>-7707</v>
      </c>
      <c r="BK86" s="65" t="s">
        <v>9</v>
      </c>
      <c r="BL86" s="66" t="s">
        <v>10</v>
      </c>
      <c r="BM86" s="63">
        <v>202</v>
      </c>
      <c r="BN86" s="65" t="s">
        <v>9</v>
      </c>
      <c r="BO86" s="66" t="s">
        <v>10</v>
      </c>
      <c r="BP86" s="67">
        <v>390661</v>
      </c>
      <c r="BQ86" s="65" t="s">
        <v>9</v>
      </c>
      <c r="BR86" s="66" t="s">
        <v>10</v>
      </c>
      <c r="BS86" s="64">
        <v>296912</v>
      </c>
      <c r="BT86" s="65" t="s">
        <v>9</v>
      </c>
      <c r="BU86" s="66" t="s">
        <v>10</v>
      </c>
      <c r="BV86" s="64">
        <v>93749</v>
      </c>
      <c r="BW86" s="65" t="s">
        <v>9</v>
      </c>
      <c r="BX86" s="66" t="s">
        <v>10</v>
      </c>
      <c r="BY86" s="67">
        <v>335736</v>
      </c>
      <c r="BZ86" s="65" t="s">
        <v>9</v>
      </c>
      <c r="CA86" s="66" t="s">
        <v>10</v>
      </c>
      <c r="CB86" s="64">
        <v>246513</v>
      </c>
      <c r="CC86" s="65" t="s">
        <v>9</v>
      </c>
      <c r="CD86" s="66" t="s">
        <v>10</v>
      </c>
      <c r="CE86" s="64">
        <v>89223</v>
      </c>
      <c r="CF86" s="65" t="s">
        <v>9</v>
      </c>
      <c r="CG86" s="66" t="s">
        <v>10</v>
      </c>
      <c r="CH86" s="63">
        <v>54925</v>
      </c>
      <c r="CI86" s="65" t="s">
        <v>9</v>
      </c>
      <c r="CJ86" s="66" t="s">
        <v>10</v>
      </c>
      <c r="CK86" s="63" t="s">
        <v>362</v>
      </c>
      <c r="CL86" s="65" t="s">
        <v>32</v>
      </c>
      <c r="CM86" s="55" t="s">
        <v>10</v>
      </c>
    </row>
    <row r="87" spans="1:91" ht="12" customHeight="1" thickBot="1" x14ac:dyDescent="0.25">
      <c r="A87" s="25" t="s">
        <v>328</v>
      </c>
      <c r="B87" s="67">
        <v>752208</v>
      </c>
      <c r="C87" s="65" t="s">
        <v>9</v>
      </c>
      <c r="D87" s="66" t="s">
        <v>10</v>
      </c>
      <c r="E87" s="67">
        <v>528164</v>
      </c>
      <c r="F87" s="65" t="s">
        <v>9</v>
      </c>
      <c r="G87" s="66" t="s">
        <v>10</v>
      </c>
      <c r="H87" s="64">
        <v>364504</v>
      </c>
      <c r="I87" s="65" t="s">
        <v>9</v>
      </c>
      <c r="J87" s="66" t="s">
        <v>10</v>
      </c>
      <c r="K87" s="64">
        <v>354727</v>
      </c>
      <c r="L87" s="65" t="s">
        <v>9</v>
      </c>
      <c r="M87" s="66" t="s">
        <v>10</v>
      </c>
      <c r="N87" s="64">
        <v>9777</v>
      </c>
      <c r="O87" s="65" t="s">
        <v>9</v>
      </c>
      <c r="P87" s="66" t="s">
        <v>10</v>
      </c>
      <c r="Q87" s="64">
        <v>163660</v>
      </c>
      <c r="R87" s="65" t="s">
        <v>9</v>
      </c>
      <c r="S87" s="66" t="s">
        <v>10</v>
      </c>
      <c r="T87" s="64">
        <v>118885</v>
      </c>
      <c r="U87" s="65" t="s">
        <v>9</v>
      </c>
      <c r="V87" s="66" t="s">
        <v>10</v>
      </c>
      <c r="W87" s="64">
        <v>44775</v>
      </c>
      <c r="X87" s="65" t="s">
        <v>9</v>
      </c>
      <c r="Y87" s="66" t="s">
        <v>10</v>
      </c>
      <c r="Z87" s="64">
        <v>483389</v>
      </c>
      <c r="AA87" s="65" t="s">
        <v>9</v>
      </c>
      <c r="AB87" s="66" t="s">
        <v>10</v>
      </c>
      <c r="AC87" s="67">
        <v>188912</v>
      </c>
      <c r="AD87" s="65" t="s">
        <v>9</v>
      </c>
      <c r="AE87" s="66" t="s">
        <v>10</v>
      </c>
      <c r="AF87" s="64">
        <v>176902</v>
      </c>
      <c r="AG87" s="65" t="s">
        <v>9</v>
      </c>
      <c r="AH87" s="66" t="s">
        <v>10</v>
      </c>
      <c r="AI87" s="64">
        <v>33626</v>
      </c>
      <c r="AJ87" s="65" t="s">
        <v>9</v>
      </c>
      <c r="AK87" s="66" t="s">
        <v>10</v>
      </c>
      <c r="AL87" s="64">
        <v>37819</v>
      </c>
      <c r="AM87" s="65" t="s">
        <v>9</v>
      </c>
      <c r="AN87" s="66" t="s">
        <v>10</v>
      </c>
      <c r="AO87" s="64">
        <v>57618</v>
      </c>
      <c r="AP87" s="65" t="s">
        <v>9</v>
      </c>
      <c r="AQ87" s="66" t="s">
        <v>10</v>
      </c>
      <c r="AR87" s="64">
        <v>10022</v>
      </c>
      <c r="AS87" s="65" t="s">
        <v>9</v>
      </c>
      <c r="AT87" s="66" t="s">
        <v>10</v>
      </c>
      <c r="AU87" s="64">
        <v>12408</v>
      </c>
      <c r="AV87" s="65" t="s">
        <v>9</v>
      </c>
      <c r="AW87" s="66" t="s">
        <v>10</v>
      </c>
      <c r="AX87" s="64">
        <v>35188</v>
      </c>
      <c r="AY87" s="65" t="s">
        <v>9</v>
      </c>
      <c r="AZ87" s="66" t="s">
        <v>10</v>
      </c>
      <c r="BA87" s="64">
        <v>291</v>
      </c>
      <c r="BB87" s="65" t="s">
        <v>9</v>
      </c>
      <c r="BC87" s="66" t="s">
        <v>10</v>
      </c>
      <c r="BD87" s="64">
        <v>47548</v>
      </c>
      <c r="BE87" s="65" t="s">
        <v>9</v>
      </c>
      <c r="BF87" s="66" t="s">
        <v>10</v>
      </c>
      <c r="BG87" s="63">
        <v>12010</v>
      </c>
      <c r="BH87" s="65" t="s">
        <v>9</v>
      </c>
      <c r="BI87" s="66" t="s">
        <v>10</v>
      </c>
      <c r="BJ87" s="63">
        <v>11870</v>
      </c>
      <c r="BK87" s="65" t="s">
        <v>9</v>
      </c>
      <c r="BL87" s="66" t="s">
        <v>10</v>
      </c>
      <c r="BM87" s="63">
        <v>140</v>
      </c>
      <c r="BN87" s="65" t="s">
        <v>9</v>
      </c>
      <c r="BO87" s="66" t="s">
        <v>10</v>
      </c>
      <c r="BP87" s="67">
        <v>371184</v>
      </c>
      <c r="BQ87" s="65" t="s">
        <v>9</v>
      </c>
      <c r="BR87" s="66" t="s">
        <v>10</v>
      </c>
      <c r="BS87" s="64">
        <v>279211</v>
      </c>
      <c r="BT87" s="65" t="s">
        <v>9</v>
      </c>
      <c r="BU87" s="66" t="s">
        <v>10</v>
      </c>
      <c r="BV87" s="64">
        <v>91973</v>
      </c>
      <c r="BW87" s="65" t="s">
        <v>9</v>
      </c>
      <c r="BX87" s="66" t="s">
        <v>10</v>
      </c>
      <c r="BY87" s="67">
        <v>336052</v>
      </c>
      <c r="BZ87" s="65" t="s">
        <v>9</v>
      </c>
      <c r="CA87" s="66" t="s">
        <v>10</v>
      </c>
      <c r="CB87" s="64">
        <v>244886</v>
      </c>
      <c r="CC87" s="65" t="s">
        <v>9</v>
      </c>
      <c r="CD87" s="66" t="s">
        <v>10</v>
      </c>
      <c r="CE87" s="64">
        <v>91166</v>
      </c>
      <c r="CF87" s="65" t="s">
        <v>9</v>
      </c>
      <c r="CG87" s="66" t="s">
        <v>10</v>
      </c>
      <c r="CH87" s="63">
        <v>35132</v>
      </c>
      <c r="CI87" s="65" t="s">
        <v>9</v>
      </c>
      <c r="CJ87" s="66" t="s">
        <v>10</v>
      </c>
      <c r="CK87" s="63" t="s">
        <v>362</v>
      </c>
      <c r="CL87" s="65" t="s">
        <v>32</v>
      </c>
      <c r="CM87" s="55" t="s">
        <v>10</v>
      </c>
    </row>
    <row r="88" spans="1:91" ht="12" customHeight="1" thickBot="1" x14ac:dyDescent="0.25">
      <c r="A88" s="25" t="s">
        <v>329</v>
      </c>
      <c r="B88" s="67">
        <v>854232</v>
      </c>
      <c r="C88" s="65" t="s">
        <v>9</v>
      </c>
      <c r="D88" s="66" t="s">
        <v>10</v>
      </c>
      <c r="E88" s="67">
        <v>599693</v>
      </c>
      <c r="F88" s="65" t="s">
        <v>9</v>
      </c>
      <c r="G88" s="66" t="s">
        <v>10</v>
      </c>
      <c r="H88" s="64">
        <v>388081</v>
      </c>
      <c r="I88" s="65" t="s">
        <v>9</v>
      </c>
      <c r="J88" s="66" t="s">
        <v>10</v>
      </c>
      <c r="K88" s="64">
        <v>377191</v>
      </c>
      <c r="L88" s="65" t="s">
        <v>9</v>
      </c>
      <c r="M88" s="66" t="s">
        <v>10</v>
      </c>
      <c r="N88" s="64">
        <v>10890</v>
      </c>
      <c r="O88" s="65" t="s">
        <v>9</v>
      </c>
      <c r="P88" s="66" t="s">
        <v>10</v>
      </c>
      <c r="Q88" s="64">
        <v>211612</v>
      </c>
      <c r="R88" s="65" t="s">
        <v>9</v>
      </c>
      <c r="S88" s="66" t="s">
        <v>10</v>
      </c>
      <c r="T88" s="64">
        <v>151514</v>
      </c>
      <c r="U88" s="65" t="s">
        <v>9</v>
      </c>
      <c r="V88" s="66" t="s">
        <v>10</v>
      </c>
      <c r="W88" s="64">
        <v>60098</v>
      </c>
      <c r="X88" s="65" t="s">
        <v>9</v>
      </c>
      <c r="Y88" s="66" t="s">
        <v>10</v>
      </c>
      <c r="Z88" s="64">
        <v>539595</v>
      </c>
      <c r="AA88" s="65" t="s">
        <v>9</v>
      </c>
      <c r="AB88" s="66" t="s">
        <v>10</v>
      </c>
      <c r="AC88" s="67">
        <v>214854</v>
      </c>
      <c r="AD88" s="65" t="s">
        <v>9</v>
      </c>
      <c r="AE88" s="66" t="s">
        <v>10</v>
      </c>
      <c r="AF88" s="64">
        <v>216903</v>
      </c>
      <c r="AG88" s="65" t="s">
        <v>9</v>
      </c>
      <c r="AH88" s="66" t="s">
        <v>10</v>
      </c>
      <c r="AI88" s="64">
        <v>32836</v>
      </c>
      <c r="AJ88" s="65" t="s">
        <v>9</v>
      </c>
      <c r="AK88" s="66" t="s">
        <v>10</v>
      </c>
      <c r="AL88" s="64">
        <v>53225</v>
      </c>
      <c r="AM88" s="65" t="s">
        <v>9</v>
      </c>
      <c r="AN88" s="66" t="s">
        <v>10</v>
      </c>
      <c r="AO88" s="64">
        <v>76350</v>
      </c>
      <c r="AP88" s="65" t="s">
        <v>9</v>
      </c>
      <c r="AQ88" s="66" t="s">
        <v>10</v>
      </c>
      <c r="AR88" s="64">
        <v>11809</v>
      </c>
      <c r="AS88" s="65" t="s">
        <v>9</v>
      </c>
      <c r="AT88" s="66" t="s">
        <v>10</v>
      </c>
      <c r="AU88" s="64">
        <v>17775</v>
      </c>
      <c r="AV88" s="65" t="s">
        <v>9</v>
      </c>
      <c r="AW88" s="66" t="s">
        <v>10</v>
      </c>
      <c r="AX88" s="64">
        <v>46766</v>
      </c>
      <c r="AY88" s="65" t="s">
        <v>9</v>
      </c>
      <c r="AZ88" s="66" t="s">
        <v>10</v>
      </c>
      <c r="BA88" s="64">
        <v>75</v>
      </c>
      <c r="BB88" s="65" t="s">
        <v>9</v>
      </c>
      <c r="BC88" s="66" t="s">
        <v>10</v>
      </c>
      <c r="BD88" s="64">
        <v>54417</v>
      </c>
      <c r="BE88" s="65" t="s">
        <v>9</v>
      </c>
      <c r="BF88" s="66" t="s">
        <v>10</v>
      </c>
      <c r="BG88" s="63">
        <v>-2049</v>
      </c>
      <c r="BH88" s="65" t="s">
        <v>9</v>
      </c>
      <c r="BI88" s="66" t="s">
        <v>10</v>
      </c>
      <c r="BJ88" s="63">
        <v>-2215</v>
      </c>
      <c r="BK88" s="65" t="s">
        <v>9</v>
      </c>
      <c r="BL88" s="66" t="s">
        <v>10</v>
      </c>
      <c r="BM88" s="63">
        <v>166</v>
      </c>
      <c r="BN88" s="65" t="s">
        <v>9</v>
      </c>
      <c r="BO88" s="66" t="s">
        <v>10</v>
      </c>
      <c r="BP88" s="67">
        <v>409478</v>
      </c>
      <c r="BQ88" s="65" t="s">
        <v>9</v>
      </c>
      <c r="BR88" s="66" t="s">
        <v>10</v>
      </c>
      <c r="BS88" s="64">
        <v>313125</v>
      </c>
      <c r="BT88" s="65" t="s">
        <v>9</v>
      </c>
      <c r="BU88" s="66" t="s">
        <v>10</v>
      </c>
      <c r="BV88" s="64">
        <v>96353</v>
      </c>
      <c r="BW88" s="65" t="s">
        <v>9</v>
      </c>
      <c r="BX88" s="66" t="s">
        <v>10</v>
      </c>
      <c r="BY88" s="67">
        <v>369793</v>
      </c>
      <c r="BZ88" s="65" t="s">
        <v>9</v>
      </c>
      <c r="CA88" s="66" t="s">
        <v>10</v>
      </c>
      <c r="CB88" s="64">
        <v>269593</v>
      </c>
      <c r="CC88" s="65" t="s">
        <v>9</v>
      </c>
      <c r="CD88" s="66" t="s">
        <v>10</v>
      </c>
      <c r="CE88" s="64">
        <v>100200</v>
      </c>
      <c r="CF88" s="65" t="s">
        <v>9</v>
      </c>
      <c r="CG88" s="66" t="s">
        <v>10</v>
      </c>
      <c r="CH88" s="63">
        <v>39685</v>
      </c>
      <c r="CI88" s="65" t="s">
        <v>9</v>
      </c>
      <c r="CJ88" s="66" t="s">
        <v>10</v>
      </c>
      <c r="CK88" s="63" t="s">
        <v>362</v>
      </c>
      <c r="CL88" s="65" t="s">
        <v>32</v>
      </c>
      <c r="CM88" s="55" t="s">
        <v>10</v>
      </c>
    </row>
    <row r="89" spans="1:91" ht="12" customHeight="1" thickBot="1" x14ac:dyDescent="0.25">
      <c r="A89" s="25" t="s">
        <v>330</v>
      </c>
      <c r="B89" s="67">
        <v>827637</v>
      </c>
      <c r="C89" s="65" t="s">
        <v>9</v>
      </c>
      <c r="D89" s="66" t="s">
        <v>10</v>
      </c>
      <c r="E89" s="67">
        <v>570964</v>
      </c>
      <c r="F89" s="65" t="s">
        <v>9</v>
      </c>
      <c r="G89" s="66" t="s">
        <v>10</v>
      </c>
      <c r="H89" s="64">
        <v>363383</v>
      </c>
      <c r="I89" s="65" t="s">
        <v>9</v>
      </c>
      <c r="J89" s="66" t="s">
        <v>10</v>
      </c>
      <c r="K89" s="64">
        <v>353378</v>
      </c>
      <c r="L89" s="65" t="s">
        <v>9</v>
      </c>
      <c r="M89" s="66" t="s">
        <v>10</v>
      </c>
      <c r="N89" s="64">
        <v>10005</v>
      </c>
      <c r="O89" s="65" t="s">
        <v>9</v>
      </c>
      <c r="P89" s="66" t="s">
        <v>10</v>
      </c>
      <c r="Q89" s="64">
        <v>207581</v>
      </c>
      <c r="R89" s="65" t="s">
        <v>9</v>
      </c>
      <c r="S89" s="66" t="s">
        <v>10</v>
      </c>
      <c r="T89" s="64">
        <v>154159</v>
      </c>
      <c r="U89" s="65" t="s">
        <v>9</v>
      </c>
      <c r="V89" s="66" t="s">
        <v>10</v>
      </c>
      <c r="W89" s="64">
        <v>53422</v>
      </c>
      <c r="X89" s="65" t="s">
        <v>9</v>
      </c>
      <c r="Y89" s="66" t="s">
        <v>10</v>
      </c>
      <c r="Z89" s="64">
        <v>517542</v>
      </c>
      <c r="AA89" s="65" t="s">
        <v>9</v>
      </c>
      <c r="AB89" s="66" t="s">
        <v>10</v>
      </c>
      <c r="AC89" s="67">
        <v>204898</v>
      </c>
      <c r="AD89" s="65" t="s">
        <v>9</v>
      </c>
      <c r="AE89" s="66" t="s">
        <v>10</v>
      </c>
      <c r="AF89" s="64">
        <v>189736</v>
      </c>
      <c r="AG89" s="65" t="s">
        <v>9</v>
      </c>
      <c r="AH89" s="66" t="s">
        <v>10</v>
      </c>
      <c r="AI89" s="64">
        <v>31659</v>
      </c>
      <c r="AJ89" s="65" t="s">
        <v>9</v>
      </c>
      <c r="AK89" s="66" t="s">
        <v>10</v>
      </c>
      <c r="AL89" s="64">
        <v>36289</v>
      </c>
      <c r="AM89" s="65" t="s">
        <v>9</v>
      </c>
      <c r="AN89" s="66" t="s">
        <v>10</v>
      </c>
      <c r="AO89" s="64">
        <v>69553</v>
      </c>
      <c r="AP89" s="65" t="s">
        <v>9</v>
      </c>
      <c r="AQ89" s="66" t="s">
        <v>10</v>
      </c>
      <c r="AR89" s="64">
        <v>16943</v>
      </c>
      <c r="AS89" s="65" t="s">
        <v>9</v>
      </c>
      <c r="AT89" s="66" t="s">
        <v>10</v>
      </c>
      <c r="AU89" s="64">
        <v>12773</v>
      </c>
      <c r="AV89" s="65" t="s">
        <v>9</v>
      </c>
      <c r="AW89" s="66" t="s">
        <v>10</v>
      </c>
      <c r="AX89" s="64">
        <v>39837</v>
      </c>
      <c r="AY89" s="65" t="s">
        <v>9</v>
      </c>
      <c r="AZ89" s="66" t="s">
        <v>10</v>
      </c>
      <c r="BA89" s="64">
        <v>96</v>
      </c>
      <c r="BB89" s="65" t="s">
        <v>9</v>
      </c>
      <c r="BC89" s="66" t="s">
        <v>10</v>
      </c>
      <c r="BD89" s="64">
        <v>52139</v>
      </c>
      <c r="BE89" s="65" t="s">
        <v>9</v>
      </c>
      <c r="BF89" s="66" t="s">
        <v>10</v>
      </c>
      <c r="BG89" s="63">
        <v>15162</v>
      </c>
      <c r="BH89" s="65" t="s">
        <v>9</v>
      </c>
      <c r="BI89" s="66" t="s">
        <v>10</v>
      </c>
      <c r="BJ89" s="63">
        <v>14961</v>
      </c>
      <c r="BK89" s="65" t="s">
        <v>9</v>
      </c>
      <c r="BL89" s="66" t="s">
        <v>10</v>
      </c>
      <c r="BM89" s="63">
        <v>201</v>
      </c>
      <c r="BN89" s="65" t="s">
        <v>9</v>
      </c>
      <c r="BO89" s="66" t="s">
        <v>10</v>
      </c>
      <c r="BP89" s="67">
        <v>408366</v>
      </c>
      <c r="BQ89" s="65" t="s">
        <v>9</v>
      </c>
      <c r="BR89" s="66" t="s">
        <v>10</v>
      </c>
      <c r="BS89" s="64">
        <v>315274</v>
      </c>
      <c r="BT89" s="65" t="s">
        <v>9</v>
      </c>
      <c r="BU89" s="66" t="s">
        <v>10</v>
      </c>
      <c r="BV89" s="64">
        <v>93092</v>
      </c>
      <c r="BW89" s="65" t="s">
        <v>9</v>
      </c>
      <c r="BX89" s="66" t="s">
        <v>10</v>
      </c>
      <c r="BY89" s="67">
        <v>356591</v>
      </c>
      <c r="BZ89" s="65" t="s">
        <v>9</v>
      </c>
      <c r="CA89" s="66" t="s">
        <v>10</v>
      </c>
      <c r="CB89" s="64">
        <v>262113</v>
      </c>
      <c r="CC89" s="65" t="s">
        <v>9</v>
      </c>
      <c r="CD89" s="66" t="s">
        <v>10</v>
      </c>
      <c r="CE89" s="64">
        <v>94478</v>
      </c>
      <c r="CF89" s="65" t="s">
        <v>9</v>
      </c>
      <c r="CG89" s="66" t="s">
        <v>10</v>
      </c>
      <c r="CH89" s="63">
        <v>51775</v>
      </c>
      <c r="CI89" s="65" t="s">
        <v>9</v>
      </c>
      <c r="CJ89" s="66" t="s">
        <v>10</v>
      </c>
      <c r="CK89" s="63" t="s">
        <v>362</v>
      </c>
      <c r="CL89" s="65" t="s">
        <v>32</v>
      </c>
      <c r="CM89" s="55" t="s">
        <v>10</v>
      </c>
    </row>
    <row r="90" spans="1:91" ht="12" customHeight="1" thickBot="1" x14ac:dyDescent="0.25">
      <c r="A90" s="25" t="s">
        <v>331</v>
      </c>
      <c r="B90" s="67">
        <v>867967</v>
      </c>
      <c r="C90" s="65" t="s">
        <v>9</v>
      </c>
      <c r="D90" s="66" t="s">
        <v>10</v>
      </c>
      <c r="E90" s="67">
        <v>595046</v>
      </c>
      <c r="F90" s="65" t="s">
        <v>9</v>
      </c>
      <c r="G90" s="66" t="s">
        <v>10</v>
      </c>
      <c r="H90" s="64">
        <v>384508</v>
      </c>
      <c r="I90" s="65" t="s">
        <v>9</v>
      </c>
      <c r="J90" s="66" t="s">
        <v>10</v>
      </c>
      <c r="K90" s="64">
        <v>372525</v>
      </c>
      <c r="L90" s="65" t="s">
        <v>9</v>
      </c>
      <c r="M90" s="66" t="s">
        <v>10</v>
      </c>
      <c r="N90" s="64">
        <v>11983</v>
      </c>
      <c r="O90" s="65" t="s">
        <v>9</v>
      </c>
      <c r="P90" s="66" t="s">
        <v>10</v>
      </c>
      <c r="Q90" s="64">
        <v>210538</v>
      </c>
      <c r="R90" s="65" t="s">
        <v>9</v>
      </c>
      <c r="S90" s="66" t="s">
        <v>10</v>
      </c>
      <c r="T90" s="64">
        <v>151150</v>
      </c>
      <c r="U90" s="65" t="s">
        <v>9</v>
      </c>
      <c r="V90" s="66" t="s">
        <v>10</v>
      </c>
      <c r="W90" s="64">
        <v>59388</v>
      </c>
      <c r="X90" s="65" t="s">
        <v>9</v>
      </c>
      <c r="Y90" s="66" t="s">
        <v>10</v>
      </c>
      <c r="Z90" s="64">
        <v>535658</v>
      </c>
      <c r="AA90" s="65" t="s">
        <v>9</v>
      </c>
      <c r="AB90" s="66" t="s">
        <v>10</v>
      </c>
      <c r="AC90" s="67">
        <v>219990</v>
      </c>
      <c r="AD90" s="65" t="s">
        <v>9</v>
      </c>
      <c r="AE90" s="66" t="s">
        <v>10</v>
      </c>
      <c r="AF90" s="64">
        <v>219948</v>
      </c>
      <c r="AG90" s="65" t="s">
        <v>9</v>
      </c>
      <c r="AH90" s="66" t="s">
        <v>10</v>
      </c>
      <c r="AI90" s="64">
        <v>36339</v>
      </c>
      <c r="AJ90" s="65" t="s">
        <v>9</v>
      </c>
      <c r="AK90" s="66" t="s">
        <v>10</v>
      </c>
      <c r="AL90" s="64">
        <v>52159</v>
      </c>
      <c r="AM90" s="65" t="s">
        <v>9</v>
      </c>
      <c r="AN90" s="66" t="s">
        <v>10</v>
      </c>
      <c r="AO90" s="64">
        <v>73474</v>
      </c>
      <c r="AP90" s="65" t="s">
        <v>9</v>
      </c>
      <c r="AQ90" s="66" t="s">
        <v>10</v>
      </c>
      <c r="AR90" s="64">
        <v>15480</v>
      </c>
      <c r="AS90" s="65" t="s">
        <v>9</v>
      </c>
      <c r="AT90" s="66" t="s">
        <v>10</v>
      </c>
      <c r="AU90" s="64">
        <v>16060</v>
      </c>
      <c r="AV90" s="65" t="s">
        <v>9</v>
      </c>
      <c r="AW90" s="66" t="s">
        <v>10</v>
      </c>
      <c r="AX90" s="64">
        <v>41934</v>
      </c>
      <c r="AY90" s="65" t="s">
        <v>9</v>
      </c>
      <c r="AZ90" s="66" t="s">
        <v>10</v>
      </c>
      <c r="BA90" s="64">
        <v>1371</v>
      </c>
      <c r="BB90" s="65" t="s">
        <v>9</v>
      </c>
      <c r="BC90" s="66" t="s">
        <v>10</v>
      </c>
      <c r="BD90" s="64">
        <v>56605</v>
      </c>
      <c r="BE90" s="65" t="s">
        <v>9</v>
      </c>
      <c r="BF90" s="66" t="s">
        <v>10</v>
      </c>
      <c r="BG90" s="63">
        <v>42</v>
      </c>
      <c r="BH90" s="65" t="s">
        <v>9</v>
      </c>
      <c r="BI90" s="66" t="s">
        <v>10</v>
      </c>
      <c r="BJ90" s="63">
        <v>-201</v>
      </c>
      <c r="BK90" s="65" t="s">
        <v>9</v>
      </c>
      <c r="BL90" s="66" t="s">
        <v>10</v>
      </c>
      <c r="BM90" s="63">
        <v>243</v>
      </c>
      <c r="BN90" s="65" t="s">
        <v>9</v>
      </c>
      <c r="BO90" s="66" t="s">
        <v>10</v>
      </c>
      <c r="BP90" s="67">
        <v>423457</v>
      </c>
      <c r="BQ90" s="65" t="s">
        <v>9</v>
      </c>
      <c r="BR90" s="66" t="s">
        <v>10</v>
      </c>
      <c r="BS90" s="64">
        <v>325156</v>
      </c>
      <c r="BT90" s="65" t="s">
        <v>9</v>
      </c>
      <c r="BU90" s="66" t="s">
        <v>10</v>
      </c>
      <c r="BV90" s="64">
        <v>98301</v>
      </c>
      <c r="BW90" s="65" t="s">
        <v>9</v>
      </c>
      <c r="BX90" s="66" t="s">
        <v>10</v>
      </c>
      <c r="BY90" s="67">
        <v>370526</v>
      </c>
      <c r="BZ90" s="65" t="s">
        <v>9</v>
      </c>
      <c r="CA90" s="66" t="s">
        <v>10</v>
      </c>
      <c r="CB90" s="64">
        <v>273420</v>
      </c>
      <c r="CC90" s="65" t="s">
        <v>9</v>
      </c>
      <c r="CD90" s="66" t="s">
        <v>10</v>
      </c>
      <c r="CE90" s="64">
        <v>97106</v>
      </c>
      <c r="CF90" s="65" t="s">
        <v>9</v>
      </c>
      <c r="CG90" s="66" t="s">
        <v>10</v>
      </c>
      <c r="CH90" s="63">
        <v>52931</v>
      </c>
      <c r="CI90" s="65" t="s">
        <v>9</v>
      </c>
      <c r="CJ90" s="66" t="s">
        <v>10</v>
      </c>
      <c r="CK90" s="63" t="s">
        <v>362</v>
      </c>
      <c r="CL90" s="65" t="s">
        <v>32</v>
      </c>
      <c r="CM90" s="55" t="s">
        <v>10</v>
      </c>
    </row>
    <row r="91" spans="1:91" ht="12" customHeight="1" thickBot="1" x14ac:dyDescent="0.25">
      <c r="A91" s="25" t="s">
        <v>332</v>
      </c>
      <c r="B91" s="67">
        <v>775205</v>
      </c>
      <c r="C91" s="65" t="s">
        <v>9</v>
      </c>
      <c r="D91" s="66" t="s">
        <v>10</v>
      </c>
      <c r="E91" s="67">
        <v>541787</v>
      </c>
      <c r="F91" s="65" t="s">
        <v>9</v>
      </c>
      <c r="G91" s="66" t="s">
        <v>10</v>
      </c>
      <c r="H91" s="64">
        <v>368400</v>
      </c>
      <c r="I91" s="65" t="s">
        <v>9</v>
      </c>
      <c r="J91" s="66" t="s">
        <v>10</v>
      </c>
      <c r="K91" s="64">
        <v>358352</v>
      </c>
      <c r="L91" s="65" t="s">
        <v>9</v>
      </c>
      <c r="M91" s="66" t="s">
        <v>10</v>
      </c>
      <c r="N91" s="64">
        <v>10048</v>
      </c>
      <c r="O91" s="65" t="s">
        <v>9</v>
      </c>
      <c r="P91" s="66" t="s">
        <v>10</v>
      </c>
      <c r="Q91" s="64">
        <v>173387</v>
      </c>
      <c r="R91" s="65" t="s">
        <v>9</v>
      </c>
      <c r="S91" s="66" t="s">
        <v>10</v>
      </c>
      <c r="T91" s="64">
        <v>126130</v>
      </c>
      <c r="U91" s="65" t="s">
        <v>9</v>
      </c>
      <c r="V91" s="66" t="s">
        <v>10</v>
      </c>
      <c r="W91" s="64">
        <v>47257</v>
      </c>
      <c r="X91" s="65" t="s">
        <v>9</v>
      </c>
      <c r="Y91" s="66" t="s">
        <v>10</v>
      </c>
      <c r="Z91" s="64">
        <v>494530</v>
      </c>
      <c r="AA91" s="65" t="s">
        <v>9</v>
      </c>
      <c r="AB91" s="66" t="s">
        <v>10</v>
      </c>
      <c r="AC91" s="67">
        <v>189744</v>
      </c>
      <c r="AD91" s="65" t="s">
        <v>9</v>
      </c>
      <c r="AE91" s="66" t="s">
        <v>10</v>
      </c>
      <c r="AF91" s="64">
        <v>181649</v>
      </c>
      <c r="AG91" s="65" t="s">
        <v>9</v>
      </c>
      <c r="AH91" s="66" t="s">
        <v>10</v>
      </c>
      <c r="AI91" s="64">
        <v>30403</v>
      </c>
      <c r="AJ91" s="65" t="s">
        <v>9</v>
      </c>
      <c r="AK91" s="66" t="s">
        <v>10</v>
      </c>
      <c r="AL91" s="64">
        <v>40286</v>
      </c>
      <c r="AM91" s="65" t="s">
        <v>9</v>
      </c>
      <c r="AN91" s="66" t="s">
        <v>10</v>
      </c>
      <c r="AO91" s="64">
        <v>60616</v>
      </c>
      <c r="AP91" s="65" t="s">
        <v>9</v>
      </c>
      <c r="AQ91" s="66" t="s">
        <v>10</v>
      </c>
      <c r="AR91" s="64">
        <v>9804</v>
      </c>
      <c r="AS91" s="65" t="s">
        <v>9</v>
      </c>
      <c r="AT91" s="66" t="s">
        <v>10</v>
      </c>
      <c r="AU91" s="64">
        <v>12954</v>
      </c>
      <c r="AV91" s="65" t="s">
        <v>9</v>
      </c>
      <c r="AW91" s="66" t="s">
        <v>10</v>
      </c>
      <c r="AX91" s="64">
        <v>37858</v>
      </c>
      <c r="AY91" s="65" t="s">
        <v>9</v>
      </c>
      <c r="AZ91" s="66" t="s">
        <v>10</v>
      </c>
      <c r="BA91" s="64">
        <v>316</v>
      </c>
      <c r="BB91" s="65" t="s">
        <v>9</v>
      </c>
      <c r="BC91" s="66" t="s">
        <v>10</v>
      </c>
      <c r="BD91" s="64">
        <v>50028</v>
      </c>
      <c r="BE91" s="65" t="s">
        <v>9</v>
      </c>
      <c r="BF91" s="66" t="s">
        <v>10</v>
      </c>
      <c r="BG91" s="63">
        <v>8095</v>
      </c>
      <c r="BH91" s="65" t="s">
        <v>9</v>
      </c>
      <c r="BI91" s="66" t="s">
        <v>10</v>
      </c>
      <c r="BJ91" s="63">
        <v>7847</v>
      </c>
      <c r="BK91" s="65" t="s">
        <v>9</v>
      </c>
      <c r="BL91" s="66" t="s">
        <v>10</v>
      </c>
      <c r="BM91" s="63">
        <v>248</v>
      </c>
      <c r="BN91" s="65" t="s">
        <v>9</v>
      </c>
      <c r="BO91" s="66" t="s">
        <v>10</v>
      </c>
      <c r="BP91" s="67">
        <v>389452</v>
      </c>
      <c r="BQ91" s="65" t="s">
        <v>9</v>
      </c>
      <c r="BR91" s="66" t="s">
        <v>10</v>
      </c>
      <c r="BS91" s="64">
        <v>291921</v>
      </c>
      <c r="BT91" s="65" t="s">
        <v>9</v>
      </c>
      <c r="BU91" s="66" t="s">
        <v>10</v>
      </c>
      <c r="BV91" s="64">
        <v>97531</v>
      </c>
      <c r="BW91" s="65" t="s">
        <v>9</v>
      </c>
      <c r="BX91" s="66" t="s">
        <v>10</v>
      </c>
      <c r="BY91" s="67">
        <v>345778</v>
      </c>
      <c r="BZ91" s="65" t="s">
        <v>9</v>
      </c>
      <c r="CA91" s="66" t="s">
        <v>10</v>
      </c>
      <c r="CB91" s="64">
        <v>247909</v>
      </c>
      <c r="CC91" s="65" t="s">
        <v>9</v>
      </c>
      <c r="CD91" s="66" t="s">
        <v>10</v>
      </c>
      <c r="CE91" s="64">
        <v>97869</v>
      </c>
      <c r="CF91" s="65" t="s">
        <v>9</v>
      </c>
      <c r="CG91" s="66" t="s">
        <v>10</v>
      </c>
      <c r="CH91" s="63">
        <v>43674</v>
      </c>
      <c r="CI91" s="65" t="s">
        <v>9</v>
      </c>
      <c r="CJ91" s="66" t="s">
        <v>10</v>
      </c>
      <c r="CK91" s="63" t="s">
        <v>362</v>
      </c>
      <c r="CL91" s="65" t="s">
        <v>32</v>
      </c>
      <c r="CM91" s="55" t="s">
        <v>10</v>
      </c>
    </row>
    <row r="92" spans="1:91" ht="12" customHeight="1" thickBot="1" x14ac:dyDescent="0.25">
      <c r="A92" s="25" t="s">
        <v>333</v>
      </c>
      <c r="B92" s="67">
        <v>834509</v>
      </c>
      <c r="C92" s="65" t="s">
        <v>9</v>
      </c>
      <c r="D92" s="66" t="s">
        <v>10</v>
      </c>
      <c r="E92" s="67">
        <v>601721</v>
      </c>
      <c r="F92" s="65" t="s">
        <v>9</v>
      </c>
      <c r="G92" s="66" t="s">
        <v>10</v>
      </c>
      <c r="H92" s="64">
        <v>381206</v>
      </c>
      <c r="I92" s="65" t="s">
        <v>9</v>
      </c>
      <c r="J92" s="66" t="s">
        <v>10</v>
      </c>
      <c r="K92" s="64">
        <v>369857</v>
      </c>
      <c r="L92" s="65" t="s">
        <v>9</v>
      </c>
      <c r="M92" s="66" t="s">
        <v>10</v>
      </c>
      <c r="N92" s="64">
        <v>11349</v>
      </c>
      <c r="O92" s="65" t="s">
        <v>9</v>
      </c>
      <c r="P92" s="66" t="s">
        <v>10</v>
      </c>
      <c r="Q92" s="64">
        <v>220515</v>
      </c>
      <c r="R92" s="65" t="s">
        <v>9</v>
      </c>
      <c r="S92" s="66" t="s">
        <v>10</v>
      </c>
      <c r="T92" s="64">
        <v>158543</v>
      </c>
      <c r="U92" s="65" t="s">
        <v>9</v>
      </c>
      <c r="V92" s="66" t="s">
        <v>10</v>
      </c>
      <c r="W92" s="64">
        <v>61972</v>
      </c>
      <c r="X92" s="65" t="s">
        <v>9</v>
      </c>
      <c r="Y92" s="66" t="s">
        <v>10</v>
      </c>
      <c r="Z92" s="64">
        <v>539749</v>
      </c>
      <c r="AA92" s="65" t="s">
        <v>9</v>
      </c>
      <c r="AB92" s="66" t="s">
        <v>10</v>
      </c>
      <c r="AC92" s="67">
        <v>192885</v>
      </c>
      <c r="AD92" s="65" t="s">
        <v>9</v>
      </c>
      <c r="AE92" s="66" t="s">
        <v>10</v>
      </c>
      <c r="AF92" s="64">
        <v>214192</v>
      </c>
      <c r="AG92" s="65" t="s">
        <v>9</v>
      </c>
      <c r="AH92" s="66" t="s">
        <v>10</v>
      </c>
      <c r="AI92" s="64">
        <v>26646</v>
      </c>
      <c r="AJ92" s="65" t="s">
        <v>9</v>
      </c>
      <c r="AK92" s="66" t="s">
        <v>10</v>
      </c>
      <c r="AL92" s="64">
        <v>57382</v>
      </c>
      <c r="AM92" s="65" t="s">
        <v>9</v>
      </c>
      <c r="AN92" s="66" t="s">
        <v>10</v>
      </c>
      <c r="AO92" s="64">
        <v>74818</v>
      </c>
      <c r="AP92" s="65" t="s">
        <v>9</v>
      </c>
      <c r="AQ92" s="66" t="s">
        <v>10</v>
      </c>
      <c r="AR92" s="64">
        <v>11260</v>
      </c>
      <c r="AS92" s="65" t="s">
        <v>9</v>
      </c>
      <c r="AT92" s="66" t="s">
        <v>10</v>
      </c>
      <c r="AU92" s="64">
        <v>16111</v>
      </c>
      <c r="AV92" s="65" t="s">
        <v>9</v>
      </c>
      <c r="AW92" s="66" t="s">
        <v>10</v>
      </c>
      <c r="AX92" s="64">
        <v>47447</v>
      </c>
      <c r="AY92" s="65" t="s">
        <v>9</v>
      </c>
      <c r="AZ92" s="66" t="s">
        <v>10</v>
      </c>
      <c r="BA92" s="64">
        <v>93</v>
      </c>
      <c r="BB92" s="65" t="s">
        <v>9</v>
      </c>
      <c r="BC92" s="66" t="s">
        <v>10</v>
      </c>
      <c r="BD92" s="64">
        <v>55253</v>
      </c>
      <c r="BE92" s="65" t="s">
        <v>9</v>
      </c>
      <c r="BF92" s="66" t="s">
        <v>10</v>
      </c>
      <c r="BG92" s="63">
        <v>-21307</v>
      </c>
      <c r="BH92" s="65" t="s">
        <v>9</v>
      </c>
      <c r="BI92" s="66" t="s">
        <v>10</v>
      </c>
      <c r="BJ92" s="63">
        <v>-21561</v>
      </c>
      <c r="BK92" s="65" t="s">
        <v>9</v>
      </c>
      <c r="BL92" s="66" t="s">
        <v>10</v>
      </c>
      <c r="BM92" s="63">
        <v>254</v>
      </c>
      <c r="BN92" s="65" t="s">
        <v>9</v>
      </c>
      <c r="BO92" s="66" t="s">
        <v>10</v>
      </c>
      <c r="BP92" s="67">
        <v>388802</v>
      </c>
      <c r="BQ92" s="65" t="s">
        <v>9</v>
      </c>
      <c r="BR92" s="66" t="s">
        <v>10</v>
      </c>
      <c r="BS92" s="64">
        <v>281992</v>
      </c>
      <c r="BT92" s="65" t="s">
        <v>9</v>
      </c>
      <c r="BU92" s="66" t="s">
        <v>10</v>
      </c>
      <c r="BV92" s="64">
        <v>106810</v>
      </c>
      <c r="BW92" s="65" t="s">
        <v>9</v>
      </c>
      <c r="BX92" s="66" t="s">
        <v>10</v>
      </c>
      <c r="BY92" s="67">
        <v>348899</v>
      </c>
      <c r="BZ92" s="65" t="s">
        <v>9</v>
      </c>
      <c r="CA92" s="66" t="s">
        <v>10</v>
      </c>
      <c r="CB92" s="64">
        <v>247702</v>
      </c>
      <c r="CC92" s="65" t="s">
        <v>9</v>
      </c>
      <c r="CD92" s="66" t="s">
        <v>10</v>
      </c>
      <c r="CE92" s="64">
        <v>101197</v>
      </c>
      <c r="CF92" s="65" t="s">
        <v>9</v>
      </c>
      <c r="CG92" s="66" t="s">
        <v>10</v>
      </c>
      <c r="CH92" s="63">
        <v>39903</v>
      </c>
      <c r="CI92" s="65" t="s">
        <v>9</v>
      </c>
      <c r="CJ92" s="66" t="s">
        <v>10</v>
      </c>
      <c r="CK92" s="63" t="s">
        <v>362</v>
      </c>
      <c r="CL92" s="65" t="s">
        <v>32</v>
      </c>
      <c r="CM92" s="55" t="s">
        <v>10</v>
      </c>
    </row>
    <row r="93" spans="1:91" ht="12" customHeight="1" thickBot="1" x14ac:dyDescent="0.25">
      <c r="A93" s="25" t="s">
        <v>334</v>
      </c>
      <c r="B93" s="67">
        <v>807207</v>
      </c>
      <c r="C93" s="65" t="s">
        <v>9</v>
      </c>
      <c r="D93" s="66" t="s">
        <v>10</v>
      </c>
      <c r="E93" s="67">
        <v>593323</v>
      </c>
      <c r="F93" s="65" t="s">
        <v>9</v>
      </c>
      <c r="G93" s="66" t="s">
        <v>10</v>
      </c>
      <c r="H93" s="64">
        <v>370993</v>
      </c>
      <c r="I93" s="65" t="s">
        <v>9</v>
      </c>
      <c r="J93" s="66" t="s">
        <v>10</v>
      </c>
      <c r="K93" s="64">
        <v>360827</v>
      </c>
      <c r="L93" s="65" t="s">
        <v>9</v>
      </c>
      <c r="M93" s="66" t="s">
        <v>10</v>
      </c>
      <c r="N93" s="64">
        <v>10166</v>
      </c>
      <c r="O93" s="65" t="s">
        <v>9</v>
      </c>
      <c r="P93" s="66" t="s">
        <v>10</v>
      </c>
      <c r="Q93" s="64">
        <v>222330</v>
      </c>
      <c r="R93" s="65" t="s">
        <v>9</v>
      </c>
      <c r="S93" s="66" t="s">
        <v>10</v>
      </c>
      <c r="T93" s="64">
        <v>163478</v>
      </c>
      <c r="U93" s="65" t="s">
        <v>9</v>
      </c>
      <c r="V93" s="66" t="s">
        <v>10</v>
      </c>
      <c r="W93" s="64">
        <v>58852</v>
      </c>
      <c r="X93" s="65" t="s">
        <v>9</v>
      </c>
      <c r="Y93" s="66" t="s">
        <v>10</v>
      </c>
      <c r="Z93" s="64">
        <v>534471</v>
      </c>
      <c r="AA93" s="65" t="s">
        <v>9</v>
      </c>
      <c r="AB93" s="66" t="s">
        <v>10</v>
      </c>
      <c r="AC93" s="67">
        <v>171723</v>
      </c>
      <c r="AD93" s="65" t="s">
        <v>9</v>
      </c>
      <c r="AE93" s="66" t="s">
        <v>10</v>
      </c>
      <c r="AF93" s="64">
        <v>170713</v>
      </c>
      <c r="AG93" s="65" t="s">
        <v>9</v>
      </c>
      <c r="AH93" s="66" t="s">
        <v>10</v>
      </c>
      <c r="AI93" s="64">
        <v>25643</v>
      </c>
      <c r="AJ93" s="65" t="s">
        <v>9</v>
      </c>
      <c r="AK93" s="66" t="s">
        <v>10</v>
      </c>
      <c r="AL93" s="64">
        <v>37959</v>
      </c>
      <c r="AM93" s="65" t="s">
        <v>9</v>
      </c>
      <c r="AN93" s="66" t="s">
        <v>10</v>
      </c>
      <c r="AO93" s="64">
        <v>52265</v>
      </c>
      <c r="AP93" s="65" t="s">
        <v>9</v>
      </c>
      <c r="AQ93" s="66" t="s">
        <v>10</v>
      </c>
      <c r="AR93" s="64">
        <v>10124</v>
      </c>
      <c r="AS93" s="65" t="s">
        <v>9</v>
      </c>
      <c r="AT93" s="66" t="s">
        <v>10</v>
      </c>
      <c r="AU93" s="64">
        <v>9240</v>
      </c>
      <c r="AV93" s="65" t="s">
        <v>9</v>
      </c>
      <c r="AW93" s="66" t="s">
        <v>10</v>
      </c>
      <c r="AX93" s="64">
        <v>32901</v>
      </c>
      <c r="AY93" s="65" t="s">
        <v>9</v>
      </c>
      <c r="AZ93" s="66" t="s">
        <v>10</v>
      </c>
      <c r="BA93" s="64">
        <v>69</v>
      </c>
      <c r="BB93" s="65" t="s">
        <v>9</v>
      </c>
      <c r="BC93" s="66" t="s">
        <v>10</v>
      </c>
      <c r="BD93" s="64">
        <v>54777</v>
      </c>
      <c r="BE93" s="65" t="s">
        <v>9</v>
      </c>
      <c r="BF93" s="66" t="s">
        <v>10</v>
      </c>
      <c r="BG93" s="63">
        <v>1010</v>
      </c>
      <c r="BH93" s="65" t="s">
        <v>9</v>
      </c>
      <c r="BI93" s="66" t="s">
        <v>10</v>
      </c>
      <c r="BJ93" s="63">
        <v>809</v>
      </c>
      <c r="BK93" s="65" t="s">
        <v>9</v>
      </c>
      <c r="BL93" s="66" t="s">
        <v>10</v>
      </c>
      <c r="BM93" s="63">
        <v>201</v>
      </c>
      <c r="BN93" s="65" t="s">
        <v>9</v>
      </c>
      <c r="BO93" s="66" t="s">
        <v>10</v>
      </c>
      <c r="BP93" s="67">
        <v>356515</v>
      </c>
      <c r="BQ93" s="65" t="s">
        <v>9</v>
      </c>
      <c r="BR93" s="66" t="s">
        <v>10</v>
      </c>
      <c r="BS93" s="64">
        <v>257741</v>
      </c>
      <c r="BT93" s="65" t="s">
        <v>9</v>
      </c>
      <c r="BU93" s="66" t="s">
        <v>10</v>
      </c>
      <c r="BV93" s="64">
        <v>98774</v>
      </c>
      <c r="BW93" s="65" t="s">
        <v>9</v>
      </c>
      <c r="BX93" s="66" t="s">
        <v>10</v>
      </c>
      <c r="BY93" s="67">
        <v>314354</v>
      </c>
      <c r="BZ93" s="65" t="s">
        <v>9</v>
      </c>
      <c r="CA93" s="66" t="s">
        <v>10</v>
      </c>
      <c r="CB93" s="64">
        <v>221278</v>
      </c>
      <c r="CC93" s="65" t="s">
        <v>9</v>
      </c>
      <c r="CD93" s="66" t="s">
        <v>10</v>
      </c>
      <c r="CE93" s="64">
        <v>93076</v>
      </c>
      <c r="CF93" s="65" t="s">
        <v>9</v>
      </c>
      <c r="CG93" s="66" t="s">
        <v>10</v>
      </c>
      <c r="CH93" s="63">
        <v>42161</v>
      </c>
      <c r="CI93" s="65" t="s">
        <v>9</v>
      </c>
      <c r="CJ93" s="66" t="s">
        <v>10</v>
      </c>
      <c r="CK93" s="63" t="s">
        <v>362</v>
      </c>
      <c r="CL93" s="65" t="s">
        <v>32</v>
      </c>
      <c r="CM93" s="55" t="s">
        <v>10</v>
      </c>
    </row>
    <row r="94" spans="1:91" ht="12" customHeight="1" thickBot="1" x14ac:dyDescent="0.25">
      <c r="A94" s="25" t="s">
        <v>335</v>
      </c>
      <c r="B94" s="67">
        <v>841996</v>
      </c>
      <c r="C94" s="65" t="s">
        <v>9</v>
      </c>
      <c r="D94" s="66" t="s">
        <v>10</v>
      </c>
      <c r="E94" s="67">
        <v>615287</v>
      </c>
      <c r="F94" s="65" t="s">
        <v>9</v>
      </c>
      <c r="G94" s="66" t="s">
        <v>10</v>
      </c>
      <c r="H94" s="64">
        <v>397153</v>
      </c>
      <c r="I94" s="65" t="s">
        <v>9</v>
      </c>
      <c r="J94" s="66" t="s">
        <v>10</v>
      </c>
      <c r="K94" s="64">
        <v>384823</v>
      </c>
      <c r="L94" s="65" t="s">
        <v>9</v>
      </c>
      <c r="M94" s="66" t="s">
        <v>10</v>
      </c>
      <c r="N94" s="64">
        <v>12330</v>
      </c>
      <c r="O94" s="65" t="s">
        <v>9</v>
      </c>
      <c r="P94" s="66" t="s">
        <v>10</v>
      </c>
      <c r="Q94" s="64">
        <v>218134</v>
      </c>
      <c r="R94" s="65" t="s">
        <v>9</v>
      </c>
      <c r="S94" s="66" t="s">
        <v>10</v>
      </c>
      <c r="T94" s="64">
        <v>157135</v>
      </c>
      <c r="U94" s="65" t="s">
        <v>9</v>
      </c>
      <c r="V94" s="66" t="s">
        <v>10</v>
      </c>
      <c r="W94" s="64">
        <v>60999</v>
      </c>
      <c r="X94" s="65" t="s">
        <v>9</v>
      </c>
      <c r="Y94" s="66" t="s">
        <v>10</v>
      </c>
      <c r="Z94" s="64">
        <v>554288</v>
      </c>
      <c r="AA94" s="65" t="s">
        <v>9</v>
      </c>
      <c r="AB94" s="66" t="s">
        <v>10</v>
      </c>
      <c r="AC94" s="67">
        <v>173874</v>
      </c>
      <c r="AD94" s="65" t="s">
        <v>9</v>
      </c>
      <c r="AE94" s="66" t="s">
        <v>10</v>
      </c>
      <c r="AF94" s="64">
        <v>197547</v>
      </c>
      <c r="AG94" s="65" t="s">
        <v>9</v>
      </c>
      <c r="AH94" s="66" t="s">
        <v>10</v>
      </c>
      <c r="AI94" s="64">
        <v>30048</v>
      </c>
      <c r="AJ94" s="65" t="s">
        <v>9</v>
      </c>
      <c r="AK94" s="66" t="s">
        <v>10</v>
      </c>
      <c r="AL94" s="64">
        <v>51638</v>
      </c>
      <c r="AM94" s="65" t="s">
        <v>9</v>
      </c>
      <c r="AN94" s="66" t="s">
        <v>10</v>
      </c>
      <c r="AO94" s="64">
        <v>56769</v>
      </c>
      <c r="AP94" s="65" t="s">
        <v>9</v>
      </c>
      <c r="AQ94" s="66" t="s">
        <v>10</v>
      </c>
      <c r="AR94" s="64">
        <v>10665</v>
      </c>
      <c r="AS94" s="65" t="s">
        <v>9</v>
      </c>
      <c r="AT94" s="66" t="s">
        <v>10</v>
      </c>
      <c r="AU94" s="64">
        <v>9870</v>
      </c>
      <c r="AV94" s="65" t="s">
        <v>9</v>
      </c>
      <c r="AW94" s="66" t="s">
        <v>10</v>
      </c>
      <c r="AX94" s="64">
        <v>36234</v>
      </c>
      <c r="AY94" s="65" t="s">
        <v>9</v>
      </c>
      <c r="AZ94" s="66" t="s">
        <v>10</v>
      </c>
      <c r="BA94" s="64">
        <v>1508</v>
      </c>
      <c r="BB94" s="65" t="s">
        <v>9</v>
      </c>
      <c r="BC94" s="66" t="s">
        <v>10</v>
      </c>
      <c r="BD94" s="64">
        <v>57584</v>
      </c>
      <c r="BE94" s="65" t="s">
        <v>9</v>
      </c>
      <c r="BF94" s="66" t="s">
        <v>10</v>
      </c>
      <c r="BG94" s="63">
        <v>-23673</v>
      </c>
      <c r="BH94" s="65" t="s">
        <v>9</v>
      </c>
      <c r="BI94" s="66" t="s">
        <v>10</v>
      </c>
      <c r="BJ94" s="63">
        <v>-23912</v>
      </c>
      <c r="BK94" s="65" t="s">
        <v>9</v>
      </c>
      <c r="BL94" s="66" t="s">
        <v>10</v>
      </c>
      <c r="BM94" s="63">
        <v>239</v>
      </c>
      <c r="BN94" s="65" t="s">
        <v>9</v>
      </c>
      <c r="BO94" s="66" t="s">
        <v>10</v>
      </c>
      <c r="BP94" s="67">
        <v>357666</v>
      </c>
      <c r="BQ94" s="65" t="s">
        <v>9</v>
      </c>
      <c r="BR94" s="66" t="s">
        <v>10</v>
      </c>
      <c r="BS94" s="64">
        <v>255489</v>
      </c>
      <c r="BT94" s="65" t="s">
        <v>9</v>
      </c>
      <c r="BU94" s="66" t="s">
        <v>10</v>
      </c>
      <c r="BV94" s="64">
        <v>102177</v>
      </c>
      <c r="BW94" s="65" t="s">
        <v>9</v>
      </c>
      <c r="BX94" s="66" t="s">
        <v>10</v>
      </c>
      <c r="BY94" s="67">
        <v>304831</v>
      </c>
      <c r="BZ94" s="65" t="s">
        <v>9</v>
      </c>
      <c r="CA94" s="66" t="s">
        <v>10</v>
      </c>
      <c r="CB94" s="64">
        <v>211263</v>
      </c>
      <c r="CC94" s="65" t="s">
        <v>9</v>
      </c>
      <c r="CD94" s="66" t="s">
        <v>10</v>
      </c>
      <c r="CE94" s="64">
        <v>93568</v>
      </c>
      <c r="CF94" s="65" t="s">
        <v>9</v>
      </c>
      <c r="CG94" s="66" t="s">
        <v>10</v>
      </c>
      <c r="CH94" s="63">
        <v>52835</v>
      </c>
      <c r="CI94" s="65" t="s">
        <v>9</v>
      </c>
      <c r="CJ94" s="66" t="s">
        <v>10</v>
      </c>
      <c r="CK94" s="63" t="s">
        <v>362</v>
      </c>
      <c r="CL94" s="65" t="s">
        <v>32</v>
      </c>
      <c r="CM94" s="55" t="s">
        <v>10</v>
      </c>
    </row>
    <row r="95" spans="1:91" ht="12" customHeight="1" thickBot="1" x14ac:dyDescent="0.25">
      <c r="A95" s="25" t="s">
        <v>336</v>
      </c>
      <c r="B95" s="67">
        <v>761377</v>
      </c>
      <c r="C95" s="65" t="s">
        <v>9</v>
      </c>
      <c r="D95" s="66" t="s">
        <v>10</v>
      </c>
      <c r="E95" s="67">
        <v>568122</v>
      </c>
      <c r="F95" s="65" t="s">
        <v>9</v>
      </c>
      <c r="G95" s="66" t="s">
        <v>10</v>
      </c>
      <c r="H95" s="64">
        <v>385139</v>
      </c>
      <c r="I95" s="65" t="s">
        <v>9</v>
      </c>
      <c r="J95" s="66" t="s">
        <v>10</v>
      </c>
      <c r="K95" s="64">
        <v>374968</v>
      </c>
      <c r="L95" s="65" t="s">
        <v>9</v>
      </c>
      <c r="M95" s="66" t="s">
        <v>10</v>
      </c>
      <c r="N95" s="64">
        <v>10171</v>
      </c>
      <c r="O95" s="65" t="s">
        <v>9</v>
      </c>
      <c r="P95" s="66" t="s">
        <v>10</v>
      </c>
      <c r="Q95" s="64">
        <v>182983</v>
      </c>
      <c r="R95" s="65" t="s">
        <v>9</v>
      </c>
      <c r="S95" s="66" t="s">
        <v>10</v>
      </c>
      <c r="T95" s="64">
        <v>132835</v>
      </c>
      <c r="U95" s="65" t="s">
        <v>9</v>
      </c>
      <c r="V95" s="66" t="s">
        <v>10</v>
      </c>
      <c r="W95" s="64">
        <v>50148</v>
      </c>
      <c r="X95" s="65" t="s">
        <v>9</v>
      </c>
      <c r="Y95" s="66" t="s">
        <v>10</v>
      </c>
      <c r="Z95" s="64">
        <v>517974</v>
      </c>
      <c r="AA95" s="65" t="s">
        <v>9</v>
      </c>
      <c r="AB95" s="66" t="s">
        <v>10</v>
      </c>
      <c r="AC95" s="67">
        <v>155400</v>
      </c>
      <c r="AD95" s="65" t="s">
        <v>9</v>
      </c>
      <c r="AE95" s="66" t="s">
        <v>10</v>
      </c>
      <c r="AF95" s="64">
        <v>164885</v>
      </c>
      <c r="AG95" s="65" t="s">
        <v>9</v>
      </c>
      <c r="AH95" s="66" t="s">
        <v>10</v>
      </c>
      <c r="AI95" s="64">
        <v>25775</v>
      </c>
      <c r="AJ95" s="65" t="s">
        <v>9</v>
      </c>
      <c r="AK95" s="66" t="s">
        <v>10</v>
      </c>
      <c r="AL95" s="64">
        <v>41387</v>
      </c>
      <c r="AM95" s="65" t="s">
        <v>9</v>
      </c>
      <c r="AN95" s="66" t="s">
        <v>10</v>
      </c>
      <c r="AO95" s="64">
        <v>48134</v>
      </c>
      <c r="AP95" s="65" t="s">
        <v>9</v>
      </c>
      <c r="AQ95" s="66" t="s">
        <v>10</v>
      </c>
      <c r="AR95" s="64">
        <v>7410</v>
      </c>
      <c r="AS95" s="65" t="s">
        <v>9</v>
      </c>
      <c r="AT95" s="66" t="s">
        <v>10</v>
      </c>
      <c r="AU95" s="64">
        <v>8329</v>
      </c>
      <c r="AV95" s="65" t="s">
        <v>9</v>
      </c>
      <c r="AW95" s="66" t="s">
        <v>10</v>
      </c>
      <c r="AX95" s="64">
        <v>32395</v>
      </c>
      <c r="AY95" s="65" t="s">
        <v>9</v>
      </c>
      <c r="AZ95" s="66" t="s">
        <v>10</v>
      </c>
      <c r="BA95" s="64">
        <v>325</v>
      </c>
      <c r="BB95" s="65" t="s">
        <v>9</v>
      </c>
      <c r="BC95" s="66" t="s">
        <v>10</v>
      </c>
      <c r="BD95" s="64">
        <v>49264</v>
      </c>
      <c r="BE95" s="65" t="s">
        <v>9</v>
      </c>
      <c r="BF95" s="66" t="s">
        <v>10</v>
      </c>
      <c r="BG95" s="63">
        <v>-9485</v>
      </c>
      <c r="BH95" s="65" t="s">
        <v>9</v>
      </c>
      <c r="BI95" s="66" t="s">
        <v>10</v>
      </c>
      <c r="BJ95" s="63">
        <v>-9730</v>
      </c>
      <c r="BK95" s="65" t="s">
        <v>9</v>
      </c>
      <c r="BL95" s="66" t="s">
        <v>10</v>
      </c>
      <c r="BM95" s="63">
        <v>245</v>
      </c>
      <c r="BN95" s="65" t="s">
        <v>9</v>
      </c>
      <c r="BO95" s="66" t="s">
        <v>10</v>
      </c>
      <c r="BP95" s="67">
        <v>346958</v>
      </c>
      <c r="BQ95" s="65" t="s">
        <v>9</v>
      </c>
      <c r="BR95" s="66" t="s">
        <v>10</v>
      </c>
      <c r="BS95" s="64">
        <v>247585</v>
      </c>
      <c r="BT95" s="65" t="s">
        <v>9</v>
      </c>
      <c r="BU95" s="66" t="s">
        <v>10</v>
      </c>
      <c r="BV95" s="64">
        <v>99373</v>
      </c>
      <c r="BW95" s="65" t="s">
        <v>9</v>
      </c>
      <c r="BX95" s="66" t="s">
        <v>10</v>
      </c>
      <c r="BY95" s="67">
        <v>309103</v>
      </c>
      <c r="BZ95" s="65" t="s">
        <v>9</v>
      </c>
      <c r="CA95" s="66" t="s">
        <v>10</v>
      </c>
      <c r="CB95" s="64">
        <v>215160</v>
      </c>
      <c r="CC95" s="65" t="s">
        <v>9</v>
      </c>
      <c r="CD95" s="66" t="s">
        <v>10</v>
      </c>
      <c r="CE95" s="64">
        <v>93943</v>
      </c>
      <c r="CF95" s="65" t="s">
        <v>9</v>
      </c>
      <c r="CG95" s="66" t="s">
        <v>10</v>
      </c>
      <c r="CH95" s="63">
        <v>37855</v>
      </c>
      <c r="CI95" s="65" t="s">
        <v>9</v>
      </c>
      <c r="CJ95" s="66" t="s">
        <v>10</v>
      </c>
      <c r="CK95" s="63" t="s">
        <v>362</v>
      </c>
      <c r="CL95" s="65" t="s">
        <v>32</v>
      </c>
      <c r="CM95" s="55" t="s">
        <v>10</v>
      </c>
    </row>
    <row r="96" spans="1:91" ht="12" customHeight="1" thickBot="1" x14ac:dyDescent="0.25">
      <c r="A96" s="25" t="s">
        <v>337</v>
      </c>
      <c r="B96" s="67">
        <v>853588</v>
      </c>
      <c r="C96" s="65" t="s">
        <v>9</v>
      </c>
      <c r="D96" s="66" t="s">
        <v>10</v>
      </c>
      <c r="E96" s="67">
        <v>639931</v>
      </c>
      <c r="F96" s="65" t="s">
        <v>9</v>
      </c>
      <c r="G96" s="66" t="s">
        <v>10</v>
      </c>
      <c r="H96" s="64">
        <v>403756</v>
      </c>
      <c r="I96" s="65" t="s">
        <v>9</v>
      </c>
      <c r="J96" s="66" t="s">
        <v>10</v>
      </c>
      <c r="K96" s="64">
        <v>392428</v>
      </c>
      <c r="L96" s="65" t="s">
        <v>9</v>
      </c>
      <c r="M96" s="66" t="s">
        <v>10</v>
      </c>
      <c r="N96" s="64">
        <v>11328</v>
      </c>
      <c r="O96" s="65" t="s">
        <v>9</v>
      </c>
      <c r="P96" s="66" t="s">
        <v>10</v>
      </c>
      <c r="Q96" s="64">
        <v>236175</v>
      </c>
      <c r="R96" s="65" t="s">
        <v>9</v>
      </c>
      <c r="S96" s="66" t="s">
        <v>10</v>
      </c>
      <c r="T96" s="64">
        <v>168802</v>
      </c>
      <c r="U96" s="65" t="s">
        <v>9</v>
      </c>
      <c r="V96" s="66" t="s">
        <v>10</v>
      </c>
      <c r="W96" s="64">
        <v>67373</v>
      </c>
      <c r="X96" s="65" t="s">
        <v>9</v>
      </c>
      <c r="Y96" s="66" t="s">
        <v>10</v>
      </c>
      <c r="Z96" s="64">
        <v>572558</v>
      </c>
      <c r="AA96" s="65" t="s">
        <v>9</v>
      </c>
      <c r="AB96" s="66" t="s">
        <v>10</v>
      </c>
      <c r="AC96" s="67">
        <v>181620</v>
      </c>
      <c r="AD96" s="65" t="s">
        <v>9</v>
      </c>
      <c r="AE96" s="66" t="s">
        <v>10</v>
      </c>
      <c r="AF96" s="64">
        <v>198351</v>
      </c>
      <c r="AG96" s="65" t="s">
        <v>9</v>
      </c>
      <c r="AH96" s="66" t="s">
        <v>10</v>
      </c>
      <c r="AI96" s="64">
        <v>27182</v>
      </c>
      <c r="AJ96" s="65" t="s">
        <v>9</v>
      </c>
      <c r="AK96" s="66" t="s">
        <v>10</v>
      </c>
      <c r="AL96" s="64">
        <v>51757</v>
      </c>
      <c r="AM96" s="65" t="s">
        <v>9</v>
      </c>
      <c r="AN96" s="66" t="s">
        <v>10</v>
      </c>
      <c r="AO96" s="64">
        <v>64564</v>
      </c>
      <c r="AP96" s="65" t="s">
        <v>9</v>
      </c>
      <c r="AQ96" s="66" t="s">
        <v>10</v>
      </c>
      <c r="AR96" s="64">
        <v>10432</v>
      </c>
      <c r="AS96" s="65" t="s">
        <v>9</v>
      </c>
      <c r="AT96" s="66" t="s">
        <v>10</v>
      </c>
      <c r="AU96" s="64">
        <v>11997</v>
      </c>
      <c r="AV96" s="65" t="s">
        <v>9</v>
      </c>
      <c r="AW96" s="66" t="s">
        <v>10</v>
      </c>
      <c r="AX96" s="64">
        <v>42135</v>
      </c>
      <c r="AY96" s="65" t="s">
        <v>9</v>
      </c>
      <c r="AZ96" s="66" t="s">
        <v>10</v>
      </c>
      <c r="BA96" s="64">
        <v>58</v>
      </c>
      <c r="BB96" s="65" t="s">
        <v>9</v>
      </c>
      <c r="BC96" s="66" t="s">
        <v>10</v>
      </c>
      <c r="BD96" s="64">
        <v>54790</v>
      </c>
      <c r="BE96" s="65" t="s">
        <v>9</v>
      </c>
      <c r="BF96" s="66" t="s">
        <v>10</v>
      </c>
      <c r="BG96" s="63">
        <v>-16731</v>
      </c>
      <c r="BH96" s="65" t="s">
        <v>9</v>
      </c>
      <c r="BI96" s="66" t="s">
        <v>10</v>
      </c>
      <c r="BJ96" s="63">
        <v>-16981</v>
      </c>
      <c r="BK96" s="65" t="s">
        <v>9</v>
      </c>
      <c r="BL96" s="66" t="s">
        <v>10</v>
      </c>
      <c r="BM96" s="63">
        <v>250</v>
      </c>
      <c r="BN96" s="65" t="s">
        <v>9</v>
      </c>
      <c r="BO96" s="66" t="s">
        <v>10</v>
      </c>
      <c r="BP96" s="67">
        <v>371663</v>
      </c>
      <c r="BQ96" s="65" t="s">
        <v>9</v>
      </c>
      <c r="BR96" s="66" t="s">
        <v>10</v>
      </c>
      <c r="BS96" s="64">
        <v>271647</v>
      </c>
      <c r="BT96" s="65" t="s">
        <v>9</v>
      </c>
      <c r="BU96" s="66" t="s">
        <v>10</v>
      </c>
      <c r="BV96" s="64">
        <v>100016</v>
      </c>
      <c r="BW96" s="65" t="s">
        <v>9</v>
      </c>
      <c r="BX96" s="66" t="s">
        <v>10</v>
      </c>
      <c r="BY96" s="67">
        <v>339626</v>
      </c>
      <c r="BZ96" s="65" t="s">
        <v>9</v>
      </c>
      <c r="CA96" s="66" t="s">
        <v>10</v>
      </c>
      <c r="CB96" s="64">
        <v>244369</v>
      </c>
      <c r="CC96" s="65" t="s">
        <v>9</v>
      </c>
      <c r="CD96" s="66" t="s">
        <v>10</v>
      </c>
      <c r="CE96" s="64">
        <v>95257</v>
      </c>
      <c r="CF96" s="65" t="s">
        <v>9</v>
      </c>
      <c r="CG96" s="66" t="s">
        <v>10</v>
      </c>
      <c r="CH96" s="63">
        <v>32037</v>
      </c>
      <c r="CI96" s="65" t="s">
        <v>9</v>
      </c>
      <c r="CJ96" s="66" t="s">
        <v>10</v>
      </c>
      <c r="CK96" s="63" t="s">
        <v>362</v>
      </c>
      <c r="CL96" s="65" t="s">
        <v>32</v>
      </c>
      <c r="CM96" s="55" t="s">
        <v>10</v>
      </c>
    </row>
    <row r="97" spans="1:91" ht="12" customHeight="1" thickBot="1" x14ac:dyDescent="0.25">
      <c r="A97" s="25" t="s">
        <v>338</v>
      </c>
      <c r="B97" s="67">
        <v>852217</v>
      </c>
      <c r="C97" s="65" t="s">
        <v>9</v>
      </c>
      <c r="D97" s="66" t="s">
        <v>10</v>
      </c>
      <c r="E97" s="67">
        <v>619972</v>
      </c>
      <c r="F97" s="65" t="s">
        <v>9</v>
      </c>
      <c r="G97" s="66" t="s">
        <v>10</v>
      </c>
      <c r="H97" s="64">
        <v>395929</v>
      </c>
      <c r="I97" s="65" t="s">
        <v>9</v>
      </c>
      <c r="J97" s="66" t="s">
        <v>10</v>
      </c>
      <c r="K97" s="64">
        <v>385408</v>
      </c>
      <c r="L97" s="65" t="s">
        <v>9</v>
      </c>
      <c r="M97" s="66" t="s">
        <v>10</v>
      </c>
      <c r="N97" s="64">
        <v>10521</v>
      </c>
      <c r="O97" s="65" t="s">
        <v>9</v>
      </c>
      <c r="P97" s="66" t="s">
        <v>10</v>
      </c>
      <c r="Q97" s="64">
        <v>224043</v>
      </c>
      <c r="R97" s="65" t="s">
        <v>9</v>
      </c>
      <c r="S97" s="66" t="s">
        <v>10</v>
      </c>
      <c r="T97" s="64">
        <v>164164</v>
      </c>
      <c r="U97" s="65" t="s">
        <v>9</v>
      </c>
      <c r="V97" s="66" t="s">
        <v>10</v>
      </c>
      <c r="W97" s="64">
        <v>59879</v>
      </c>
      <c r="X97" s="65" t="s">
        <v>9</v>
      </c>
      <c r="Y97" s="66" t="s">
        <v>10</v>
      </c>
      <c r="Z97" s="64">
        <v>560093</v>
      </c>
      <c r="AA97" s="65" t="s">
        <v>9</v>
      </c>
      <c r="AB97" s="66" t="s">
        <v>10</v>
      </c>
      <c r="AC97" s="67">
        <v>187451</v>
      </c>
      <c r="AD97" s="65" t="s">
        <v>9</v>
      </c>
      <c r="AE97" s="66" t="s">
        <v>10</v>
      </c>
      <c r="AF97" s="64">
        <v>171055</v>
      </c>
      <c r="AG97" s="65" t="s">
        <v>9</v>
      </c>
      <c r="AH97" s="66" t="s">
        <v>10</v>
      </c>
      <c r="AI97" s="64">
        <v>27424</v>
      </c>
      <c r="AJ97" s="65" t="s">
        <v>9</v>
      </c>
      <c r="AK97" s="66" t="s">
        <v>10</v>
      </c>
      <c r="AL97" s="64">
        <v>34560</v>
      </c>
      <c r="AM97" s="65" t="s">
        <v>9</v>
      </c>
      <c r="AN97" s="66" t="s">
        <v>10</v>
      </c>
      <c r="AO97" s="64">
        <v>54463</v>
      </c>
      <c r="AP97" s="65" t="s">
        <v>9</v>
      </c>
      <c r="AQ97" s="66" t="s">
        <v>10</v>
      </c>
      <c r="AR97" s="64">
        <v>11973</v>
      </c>
      <c r="AS97" s="65" t="s">
        <v>9</v>
      </c>
      <c r="AT97" s="66" t="s">
        <v>10</v>
      </c>
      <c r="AU97" s="64">
        <v>9317</v>
      </c>
      <c r="AV97" s="65" t="s">
        <v>9</v>
      </c>
      <c r="AW97" s="66" t="s">
        <v>10</v>
      </c>
      <c r="AX97" s="64">
        <v>33173</v>
      </c>
      <c r="AY97" s="65" t="s">
        <v>9</v>
      </c>
      <c r="AZ97" s="66" t="s">
        <v>10</v>
      </c>
      <c r="BA97" s="64">
        <v>124</v>
      </c>
      <c r="BB97" s="65" t="s">
        <v>9</v>
      </c>
      <c r="BC97" s="66" t="s">
        <v>10</v>
      </c>
      <c r="BD97" s="64">
        <v>54484</v>
      </c>
      <c r="BE97" s="65" t="s">
        <v>9</v>
      </c>
      <c r="BF97" s="66" t="s">
        <v>10</v>
      </c>
      <c r="BG97" s="63">
        <v>16396</v>
      </c>
      <c r="BH97" s="65" t="s">
        <v>9</v>
      </c>
      <c r="BI97" s="66" t="s">
        <v>10</v>
      </c>
      <c r="BJ97" s="63">
        <v>16232</v>
      </c>
      <c r="BK97" s="65" t="s">
        <v>9</v>
      </c>
      <c r="BL97" s="66" t="s">
        <v>10</v>
      </c>
      <c r="BM97" s="63">
        <v>164</v>
      </c>
      <c r="BN97" s="65" t="s">
        <v>9</v>
      </c>
      <c r="BO97" s="66" t="s">
        <v>10</v>
      </c>
      <c r="BP97" s="67">
        <v>371461</v>
      </c>
      <c r="BQ97" s="65" t="s">
        <v>9</v>
      </c>
      <c r="BR97" s="66" t="s">
        <v>10</v>
      </c>
      <c r="BS97" s="64">
        <v>276779</v>
      </c>
      <c r="BT97" s="65" t="s">
        <v>9</v>
      </c>
      <c r="BU97" s="66" t="s">
        <v>10</v>
      </c>
      <c r="BV97" s="64">
        <v>94682</v>
      </c>
      <c r="BW97" s="65" t="s">
        <v>9</v>
      </c>
      <c r="BX97" s="66" t="s">
        <v>10</v>
      </c>
      <c r="BY97" s="67">
        <v>326667</v>
      </c>
      <c r="BZ97" s="65" t="s">
        <v>9</v>
      </c>
      <c r="CA97" s="66" t="s">
        <v>10</v>
      </c>
      <c r="CB97" s="64">
        <v>233084</v>
      </c>
      <c r="CC97" s="65" t="s">
        <v>9</v>
      </c>
      <c r="CD97" s="66" t="s">
        <v>10</v>
      </c>
      <c r="CE97" s="64">
        <v>93583</v>
      </c>
      <c r="CF97" s="65" t="s">
        <v>9</v>
      </c>
      <c r="CG97" s="66" t="s">
        <v>10</v>
      </c>
      <c r="CH97" s="63">
        <v>44794</v>
      </c>
      <c r="CI97" s="65" t="s">
        <v>9</v>
      </c>
      <c r="CJ97" s="66" t="s">
        <v>10</v>
      </c>
      <c r="CK97" s="63" t="s">
        <v>362</v>
      </c>
      <c r="CL97" s="65" t="s">
        <v>32</v>
      </c>
      <c r="CM97" s="55" t="s">
        <v>10</v>
      </c>
    </row>
    <row r="98" spans="1:91" ht="12" customHeight="1" thickBot="1" x14ac:dyDescent="0.25">
      <c r="A98" s="25" t="s">
        <v>339</v>
      </c>
      <c r="B98" s="67">
        <v>912161</v>
      </c>
      <c r="C98" s="65" t="s">
        <v>9</v>
      </c>
      <c r="D98" s="66" t="s">
        <v>10</v>
      </c>
      <c r="E98" s="67">
        <v>645563</v>
      </c>
      <c r="F98" s="65" t="s">
        <v>9</v>
      </c>
      <c r="G98" s="66" t="s">
        <v>10</v>
      </c>
      <c r="H98" s="64">
        <v>419697</v>
      </c>
      <c r="I98" s="65" t="s">
        <v>9</v>
      </c>
      <c r="J98" s="66" t="s">
        <v>10</v>
      </c>
      <c r="K98" s="64">
        <v>406861</v>
      </c>
      <c r="L98" s="65" t="s">
        <v>9</v>
      </c>
      <c r="M98" s="66" t="s">
        <v>10</v>
      </c>
      <c r="N98" s="64">
        <v>12836</v>
      </c>
      <c r="O98" s="65" t="s">
        <v>9</v>
      </c>
      <c r="P98" s="66" t="s">
        <v>10</v>
      </c>
      <c r="Q98" s="64">
        <v>225866</v>
      </c>
      <c r="R98" s="65" t="s">
        <v>9</v>
      </c>
      <c r="S98" s="66" t="s">
        <v>10</v>
      </c>
      <c r="T98" s="64">
        <v>160320</v>
      </c>
      <c r="U98" s="65" t="s">
        <v>9</v>
      </c>
      <c r="V98" s="66" t="s">
        <v>10</v>
      </c>
      <c r="W98" s="64">
        <v>65546</v>
      </c>
      <c r="X98" s="65" t="s">
        <v>9</v>
      </c>
      <c r="Y98" s="66" t="s">
        <v>10</v>
      </c>
      <c r="Z98" s="64">
        <v>580017</v>
      </c>
      <c r="AA98" s="65" t="s">
        <v>9</v>
      </c>
      <c r="AB98" s="66" t="s">
        <v>10</v>
      </c>
      <c r="AC98" s="67">
        <v>214179</v>
      </c>
      <c r="AD98" s="65" t="s">
        <v>9</v>
      </c>
      <c r="AE98" s="66" t="s">
        <v>10</v>
      </c>
      <c r="AF98" s="64">
        <v>212944</v>
      </c>
      <c r="AG98" s="65" t="s">
        <v>9</v>
      </c>
      <c r="AH98" s="66" t="s">
        <v>10</v>
      </c>
      <c r="AI98" s="64">
        <v>35316</v>
      </c>
      <c r="AJ98" s="65" t="s">
        <v>9</v>
      </c>
      <c r="AK98" s="66" t="s">
        <v>10</v>
      </c>
      <c r="AL98" s="64">
        <v>46971</v>
      </c>
      <c r="AM98" s="65" t="s">
        <v>9</v>
      </c>
      <c r="AN98" s="66" t="s">
        <v>10</v>
      </c>
      <c r="AO98" s="64">
        <v>69571</v>
      </c>
      <c r="AP98" s="65" t="s">
        <v>9</v>
      </c>
      <c r="AQ98" s="66" t="s">
        <v>10</v>
      </c>
      <c r="AR98" s="64">
        <v>15174</v>
      </c>
      <c r="AS98" s="65" t="s">
        <v>9</v>
      </c>
      <c r="AT98" s="66" t="s">
        <v>10</v>
      </c>
      <c r="AU98" s="64">
        <v>10787</v>
      </c>
      <c r="AV98" s="65" t="s">
        <v>9</v>
      </c>
      <c r="AW98" s="66" t="s">
        <v>10</v>
      </c>
      <c r="AX98" s="64">
        <v>43610</v>
      </c>
      <c r="AY98" s="65" t="s">
        <v>9</v>
      </c>
      <c r="AZ98" s="66" t="s">
        <v>10</v>
      </c>
      <c r="BA98" s="64">
        <v>1369</v>
      </c>
      <c r="BB98" s="65" t="s">
        <v>9</v>
      </c>
      <c r="BC98" s="66" t="s">
        <v>10</v>
      </c>
      <c r="BD98" s="64">
        <v>59717</v>
      </c>
      <c r="BE98" s="65" t="s">
        <v>9</v>
      </c>
      <c r="BF98" s="66" t="s">
        <v>10</v>
      </c>
      <c r="BG98" s="63">
        <v>1235</v>
      </c>
      <c r="BH98" s="65" t="s">
        <v>9</v>
      </c>
      <c r="BI98" s="66" t="s">
        <v>10</v>
      </c>
      <c r="BJ98" s="63">
        <v>994</v>
      </c>
      <c r="BK98" s="65" t="s">
        <v>9</v>
      </c>
      <c r="BL98" s="66" t="s">
        <v>10</v>
      </c>
      <c r="BM98" s="63">
        <v>241</v>
      </c>
      <c r="BN98" s="65" t="s">
        <v>9</v>
      </c>
      <c r="BO98" s="66" t="s">
        <v>10</v>
      </c>
      <c r="BP98" s="67">
        <v>407459</v>
      </c>
      <c r="BQ98" s="65" t="s">
        <v>9</v>
      </c>
      <c r="BR98" s="66" t="s">
        <v>10</v>
      </c>
      <c r="BS98" s="64">
        <v>308897</v>
      </c>
      <c r="BT98" s="65" t="s">
        <v>9</v>
      </c>
      <c r="BU98" s="66" t="s">
        <v>10</v>
      </c>
      <c r="BV98" s="64">
        <v>98562</v>
      </c>
      <c r="BW98" s="65" t="s">
        <v>9</v>
      </c>
      <c r="BX98" s="66" t="s">
        <v>10</v>
      </c>
      <c r="BY98" s="67">
        <v>355040</v>
      </c>
      <c r="BZ98" s="65" t="s">
        <v>9</v>
      </c>
      <c r="CA98" s="66" t="s">
        <v>10</v>
      </c>
      <c r="CB98" s="64">
        <v>258428</v>
      </c>
      <c r="CC98" s="65" t="s">
        <v>9</v>
      </c>
      <c r="CD98" s="66" t="s">
        <v>10</v>
      </c>
      <c r="CE98" s="64">
        <v>96612</v>
      </c>
      <c r="CF98" s="65" t="s">
        <v>9</v>
      </c>
      <c r="CG98" s="66" t="s">
        <v>10</v>
      </c>
      <c r="CH98" s="63">
        <v>52419</v>
      </c>
      <c r="CI98" s="65" t="s">
        <v>9</v>
      </c>
      <c r="CJ98" s="66" t="s">
        <v>10</v>
      </c>
      <c r="CK98" s="63" t="s">
        <v>362</v>
      </c>
      <c r="CL98" s="65" t="s">
        <v>32</v>
      </c>
      <c r="CM98" s="55" t="s">
        <v>10</v>
      </c>
    </row>
    <row r="99" spans="1:91" ht="12" customHeight="1" thickBot="1" x14ac:dyDescent="0.25">
      <c r="A99" s="25" t="s">
        <v>340</v>
      </c>
      <c r="B99" s="67">
        <v>832216</v>
      </c>
      <c r="C99" s="65" t="s">
        <v>9</v>
      </c>
      <c r="D99" s="66" t="s">
        <v>10</v>
      </c>
      <c r="E99" s="67">
        <v>595668</v>
      </c>
      <c r="F99" s="65" t="s">
        <v>9</v>
      </c>
      <c r="G99" s="66" t="s">
        <v>10</v>
      </c>
      <c r="H99" s="64">
        <v>409234</v>
      </c>
      <c r="I99" s="65" t="s">
        <v>9</v>
      </c>
      <c r="J99" s="66" t="s">
        <v>10</v>
      </c>
      <c r="K99" s="64">
        <v>398561</v>
      </c>
      <c r="L99" s="65" t="s">
        <v>9</v>
      </c>
      <c r="M99" s="66" t="s">
        <v>10</v>
      </c>
      <c r="N99" s="64">
        <v>10673</v>
      </c>
      <c r="O99" s="65" t="s">
        <v>9</v>
      </c>
      <c r="P99" s="66" t="s">
        <v>10</v>
      </c>
      <c r="Q99" s="64">
        <v>186434</v>
      </c>
      <c r="R99" s="65" t="s">
        <v>9</v>
      </c>
      <c r="S99" s="66" t="s">
        <v>10</v>
      </c>
      <c r="T99" s="64">
        <v>135003</v>
      </c>
      <c r="U99" s="65" t="s">
        <v>9</v>
      </c>
      <c r="V99" s="66" t="s">
        <v>10</v>
      </c>
      <c r="W99" s="64">
        <v>51431</v>
      </c>
      <c r="X99" s="65" t="s">
        <v>9</v>
      </c>
      <c r="Y99" s="66" t="s">
        <v>10</v>
      </c>
      <c r="Z99" s="64">
        <v>544237</v>
      </c>
      <c r="AA99" s="65" t="s">
        <v>9</v>
      </c>
      <c r="AB99" s="66" t="s">
        <v>10</v>
      </c>
      <c r="AC99" s="67">
        <v>197686</v>
      </c>
      <c r="AD99" s="65" t="s">
        <v>9</v>
      </c>
      <c r="AE99" s="66" t="s">
        <v>10</v>
      </c>
      <c r="AF99" s="64">
        <v>188177</v>
      </c>
      <c r="AG99" s="65" t="s">
        <v>9</v>
      </c>
      <c r="AH99" s="66" t="s">
        <v>10</v>
      </c>
      <c r="AI99" s="64">
        <v>31680</v>
      </c>
      <c r="AJ99" s="65" t="s">
        <v>9</v>
      </c>
      <c r="AK99" s="66" t="s">
        <v>10</v>
      </c>
      <c r="AL99" s="64">
        <v>44262</v>
      </c>
      <c r="AM99" s="65" t="s">
        <v>9</v>
      </c>
      <c r="AN99" s="66" t="s">
        <v>10</v>
      </c>
      <c r="AO99" s="64">
        <v>58540</v>
      </c>
      <c r="AP99" s="65" t="s">
        <v>9</v>
      </c>
      <c r="AQ99" s="66" t="s">
        <v>10</v>
      </c>
      <c r="AR99" s="64">
        <v>9726</v>
      </c>
      <c r="AS99" s="65" t="s">
        <v>9</v>
      </c>
      <c r="AT99" s="66" t="s">
        <v>10</v>
      </c>
      <c r="AU99" s="64">
        <v>9247</v>
      </c>
      <c r="AV99" s="65" t="s">
        <v>9</v>
      </c>
      <c r="AW99" s="66" t="s">
        <v>10</v>
      </c>
      <c r="AX99" s="64">
        <v>39567</v>
      </c>
      <c r="AY99" s="65" t="s">
        <v>9</v>
      </c>
      <c r="AZ99" s="66" t="s">
        <v>10</v>
      </c>
      <c r="BA99" s="64">
        <v>341</v>
      </c>
      <c r="BB99" s="65" t="s">
        <v>9</v>
      </c>
      <c r="BC99" s="66" t="s">
        <v>10</v>
      </c>
      <c r="BD99" s="64">
        <v>53354</v>
      </c>
      <c r="BE99" s="65" t="s">
        <v>9</v>
      </c>
      <c r="BF99" s="66" t="s">
        <v>10</v>
      </c>
      <c r="BG99" s="63">
        <v>9509</v>
      </c>
      <c r="BH99" s="65" t="s">
        <v>9</v>
      </c>
      <c r="BI99" s="66" t="s">
        <v>10</v>
      </c>
      <c r="BJ99" s="63">
        <v>9347</v>
      </c>
      <c r="BK99" s="65" t="s">
        <v>9</v>
      </c>
      <c r="BL99" s="66" t="s">
        <v>10</v>
      </c>
      <c r="BM99" s="63">
        <v>162</v>
      </c>
      <c r="BN99" s="65" t="s">
        <v>9</v>
      </c>
      <c r="BO99" s="66" t="s">
        <v>10</v>
      </c>
      <c r="BP99" s="67">
        <v>392801</v>
      </c>
      <c r="BQ99" s="65" t="s">
        <v>9</v>
      </c>
      <c r="BR99" s="66" t="s">
        <v>10</v>
      </c>
      <c r="BS99" s="64">
        <v>292683</v>
      </c>
      <c r="BT99" s="65" t="s">
        <v>9</v>
      </c>
      <c r="BU99" s="66" t="s">
        <v>10</v>
      </c>
      <c r="BV99" s="64">
        <v>100118</v>
      </c>
      <c r="BW99" s="65" t="s">
        <v>9</v>
      </c>
      <c r="BX99" s="66" t="s">
        <v>10</v>
      </c>
      <c r="BY99" s="67">
        <v>353939</v>
      </c>
      <c r="BZ99" s="65" t="s">
        <v>9</v>
      </c>
      <c r="CA99" s="66" t="s">
        <v>10</v>
      </c>
      <c r="CB99" s="64">
        <v>251180</v>
      </c>
      <c r="CC99" s="65" t="s">
        <v>9</v>
      </c>
      <c r="CD99" s="66" t="s">
        <v>10</v>
      </c>
      <c r="CE99" s="64">
        <v>102759</v>
      </c>
      <c r="CF99" s="65" t="s">
        <v>9</v>
      </c>
      <c r="CG99" s="66" t="s">
        <v>10</v>
      </c>
      <c r="CH99" s="63">
        <v>38862</v>
      </c>
      <c r="CI99" s="65" t="s">
        <v>9</v>
      </c>
      <c r="CJ99" s="66" t="s">
        <v>10</v>
      </c>
      <c r="CK99" s="63" t="s">
        <v>362</v>
      </c>
      <c r="CL99" s="65" t="s">
        <v>32</v>
      </c>
      <c r="CM99" s="55" t="s">
        <v>10</v>
      </c>
    </row>
    <row r="100" spans="1:91" ht="12" customHeight="1" thickBot="1" x14ac:dyDescent="0.25">
      <c r="A100" s="25" t="s">
        <v>341</v>
      </c>
      <c r="B100" s="67">
        <v>943443</v>
      </c>
      <c r="C100" s="65" t="s">
        <v>9</v>
      </c>
      <c r="D100" s="66" t="s">
        <v>10</v>
      </c>
      <c r="E100" s="67">
        <v>674398</v>
      </c>
      <c r="F100" s="65" t="s">
        <v>9</v>
      </c>
      <c r="G100" s="66" t="s">
        <v>10</v>
      </c>
      <c r="H100" s="64">
        <v>430632</v>
      </c>
      <c r="I100" s="65" t="s">
        <v>9</v>
      </c>
      <c r="J100" s="66" t="s">
        <v>10</v>
      </c>
      <c r="K100" s="64">
        <v>419005</v>
      </c>
      <c r="L100" s="65" t="s">
        <v>9</v>
      </c>
      <c r="M100" s="66" t="s">
        <v>10</v>
      </c>
      <c r="N100" s="64">
        <v>11627</v>
      </c>
      <c r="O100" s="65" t="s">
        <v>9</v>
      </c>
      <c r="P100" s="66" t="s">
        <v>10</v>
      </c>
      <c r="Q100" s="64">
        <v>243766</v>
      </c>
      <c r="R100" s="65" t="s">
        <v>9</v>
      </c>
      <c r="S100" s="66" t="s">
        <v>10</v>
      </c>
      <c r="T100" s="64">
        <v>173085</v>
      </c>
      <c r="U100" s="65" t="s">
        <v>9</v>
      </c>
      <c r="V100" s="66" t="s">
        <v>10</v>
      </c>
      <c r="W100" s="64">
        <v>70681</v>
      </c>
      <c r="X100" s="65" t="s">
        <v>9</v>
      </c>
      <c r="Y100" s="66" t="s">
        <v>10</v>
      </c>
      <c r="Z100" s="64">
        <v>603717</v>
      </c>
      <c r="AA100" s="65" t="s">
        <v>9</v>
      </c>
      <c r="AB100" s="66" t="s">
        <v>10</v>
      </c>
      <c r="AC100" s="67">
        <v>216152</v>
      </c>
      <c r="AD100" s="65" t="s">
        <v>9</v>
      </c>
      <c r="AE100" s="66" t="s">
        <v>10</v>
      </c>
      <c r="AF100" s="64">
        <v>226259</v>
      </c>
      <c r="AG100" s="65" t="s">
        <v>9</v>
      </c>
      <c r="AH100" s="66" t="s">
        <v>10</v>
      </c>
      <c r="AI100" s="64">
        <v>32811</v>
      </c>
      <c r="AJ100" s="65" t="s">
        <v>9</v>
      </c>
      <c r="AK100" s="66" t="s">
        <v>10</v>
      </c>
      <c r="AL100" s="64">
        <v>54589</v>
      </c>
      <c r="AM100" s="65" t="s">
        <v>9</v>
      </c>
      <c r="AN100" s="66" t="s">
        <v>10</v>
      </c>
      <c r="AO100" s="64">
        <v>78013</v>
      </c>
      <c r="AP100" s="65" t="s">
        <v>9</v>
      </c>
      <c r="AQ100" s="66" t="s">
        <v>10</v>
      </c>
      <c r="AR100" s="64">
        <v>11646</v>
      </c>
      <c r="AS100" s="65" t="s">
        <v>9</v>
      </c>
      <c r="AT100" s="66" t="s">
        <v>10</v>
      </c>
      <c r="AU100" s="64">
        <v>13254</v>
      </c>
      <c r="AV100" s="65" t="s">
        <v>9</v>
      </c>
      <c r="AW100" s="66" t="s">
        <v>10</v>
      </c>
      <c r="AX100" s="64">
        <v>53113</v>
      </c>
      <c r="AY100" s="65" t="s">
        <v>9</v>
      </c>
      <c r="AZ100" s="66" t="s">
        <v>10</v>
      </c>
      <c r="BA100" s="64">
        <v>115</v>
      </c>
      <c r="BB100" s="65" t="s">
        <v>9</v>
      </c>
      <c r="BC100" s="66" t="s">
        <v>10</v>
      </c>
      <c r="BD100" s="64">
        <v>60731</v>
      </c>
      <c r="BE100" s="65" t="s">
        <v>9</v>
      </c>
      <c r="BF100" s="66" t="s">
        <v>10</v>
      </c>
      <c r="BG100" s="63">
        <v>-10107</v>
      </c>
      <c r="BH100" s="65" t="s">
        <v>9</v>
      </c>
      <c r="BI100" s="66" t="s">
        <v>10</v>
      </c>
      <c r="BJ100" s="63">
        <v>-10321</v>
      </c>
      <c r="BK100" s="65" t="s">
        <v>9</v>
      </c>
      <c r="BL100" s="66" t="s">
        <v>10</v>
      </c>
      <c r="BM100" s="63">
        <v>214</v>
      </c>
      <c r="BN100" s="65" t="s">
        <v>9</v>
      </c>
      <c r="BO100" s="66" t="s">
        <v>10</v>
      </c>
      <c r="BP100" s="67">
        <v>434733</v>
      </c>
      <c r="BQ100" s="65" t="s">
        <v>9</v>
      </c>
      <c r="BR100" s="66" t="s">
        <v>10</v>
      </c>
      <c r="BS100" s="64">
        <v>328132</v>
      </c>
      <c r="BT100" s="65" t="s">
        <v>9</v>
      </c>
      <c r="BU100" s="66" t="s">
        <v>10</v>
      </c>
      <c r="BV100" s="64">
        <v>106601</v>
      </c>
      <c r="BW100" s="65" t="s">
        <v>9</v>
      </c>
      <c r="BX100" s="66" t="s">
        <v>10</v>
      </c>
      <c r="BY100" s="67">
        <v>381840</v>
      </c>
      <c r="BZ100" s="65" t="s">
        <v>9</v>
      </c>
      <c r="CA100" s="66" t="s">
        <v>10</v>
      </c>
      <c r="CB100" s="64">
        <v>276791</v>
      </c>
      <c r="CC100" s="65" t="s">
        <v>9</v>
      </c>
      <c r="CD100" s="66" t="s">
        <v>10</v>
      </c>
      <c r="CE100" s="64">
        <v>105049</v>
      </c>
      <c r="CF100" s="65" t="s">
        <v>9</v>
      </c>
      <c r="CG100" s="66" t="s">
        <v>10</v>
      </c>
      <c r="CH100" s="63">
        <v>52893</v>
      </c>
      <c r="CI100" s="65" t="s">
        <v>9</v>
      </c>
      <c r="CJ100" s="66" t="s">
        <v>10</v>
      </c>
      <c r="CK100" s="63" t="s">
        <v>362</v>
      </c>
      <c r="CL100" s="65" t="s">
        <v>32</v>
      </c>
      <c r="CM100" s="55" t="s">
        <v>10</v>
      </c>
    </row>
    <row r="101" spans="1:91" ht="12" customHeight="1" thickBot="1" x14ac:dyDescent="0.25">
      <c r="A101" s="25" t="s">
        <v>342</v>
      </c>
      <c r="B101" s="67">
        <v>909923</v>
      </c>
      <c r="C101" s="65" t="s">
        <v>9</v>
      </c>
      <c r="D101" s="66" t="s">
        <v>10</v>
      </c>
      <c r="E101" s="67">
        <v>642359</v>
      </c>
      <c r="F101" s="65" t="s">
        <v>9</v>
      </c>
      <c r="G101" s="66" t="s">
        <v>10</v>
      </c>
      <c r="H101" s="64">
        <v>411723</v>
      </c>
      <c r="I101" s="65" t="s">
        <v>9</v>
      </c>
      <c r="J101" s="66" t="s">
        <v>10</v>
      </c>
      <c r="K101" s="64">
        <v>401577</v>
      </c>
      <c r="L101" s="65" t="s">
        <v>9</v>
      </c>
      <c r="M101" s="66" t="s">
        <v>10</v>
      </c>
      <c r="N101" s="64">
        <v>10146</v>
      </c>
      <c r="O101" s="65" t="s">
        <v>9</v>
      </c>
      <c r="P101" s="66" t="s">
        <v>10</v>
      </c>
      <c r="Q101" s="64">
        <v>230636</v>
      </c>
      <c r="R101" s="65" t="s">
        <v>9</v>
      </c>
      <c r="S101" s="66" t="s">
        <v>10</v>
      </c>
      <c r="T101" s="64">
        <v>168693</v>
      </c>
      <c r="U101" s="65" t="s">
        <v>9</v>
      </c>
      <c r="V101" s="66" t="s">
        <v>10</v>
      </c>
      <c r="W101" s="64">
        <v>61943</v>
      </c>
      <c r="X101" s="65" t="s">
        <v>9</v>
      </c>
      <c r="Y101" s="66" t="s">
        <v>10</v>
      </c>
      <c r="Z101" s="64">
        <v>580416</v>
      </c>
      <c r="AA101" s="65" t="s">
        <v>9</v>
      </c>
      <c r="AB101" s="66" t="s">
        <v>10</v>
      </c>
      <c r="AC101" s="67">
        <v>223993</v>
      </c>
      <c r="AD101" s="65" t="s">
        <v>9</v>
      </c>
      <c r="AE101" s="66" t="s">
        <v>10</v>
      </c>
      <c r="AF101" s="64">
        <v>188888</v>
      </c>
      <c r="AG101" s="65" t="s">
        <v>9</v>
      </c>
      <c r="AH101" s="66" t="s">
        <v>10</v>
      </c>
      <c r="AI101" s="64">
        <v>32746</v>
      </c>
      <c r="AJ101" s="65" t="s">
        <v>9</v>
      </c>
      <c r="AK101" s="66" t="s">
        <v>10</v>
      </c>
      <c r="AL101" s="64">
        <v>34384</v>
      </c>
      <c r="AM101" s="65" t="s">
        <v>9</v>
      </c>
      <c r="AN101" s="66" t="s">
        <v>10</v>
      </c>
      <c r="AO101" s="64">
        <v>63064</v>
      </c>
      <c r="AP101" s="65" t="s">
        <v>9</v>
      </c>
      <c r="AQ101" s="66" t="s">
        <v>10</v>
      </c>
      <c r="AR101" s="64">
        <v>12577</v>
      </c>
      <c r="AS101" s="65" t="s">
        <v>9</v>
      </c>
      <c r="AT101" s="66" t="s">
        <v>10</v>
      </c>
      <c r="AU101" s="64">
        <v>10544</v>
      </c>
      <c r="AV101" s="65" t="s">
        <v>9</v>
      </c>
      <c r="AW101" s="66" t="s">
        <v>10</v>
      </c>
      <c r="AX101" s="64">
        <v>39943</v>
      </c>
      <c r="AY101" s="65" t="s">
        <v>9</v>
      </c>
      <c r="AZ101" s="66" t="s">
        <v>10</v>
      </c>
      <c r="BA101" s="64">
        <v>111</v>
      </c>
      <c r="BB101" s="65" t="s">
        <v>9</v>
      </c>
      <c r="BC101" s="66" t="s">
        <v>10</v>
      </c>
      <c r="BD101" s="64">
        <v>58583</v>
      </c>
      <c r="BE101" s="65" t="s">
        <v>9</v>
      </c>
      <c r="BF101" s="66" t="s">
        <v>10</v>
      </c>
      <c r="BG101" s="63">
        <v>35105</v>
      </c>
      <c r="BH101" s="65" t="s">
        <v>9</v>
      </c>
      <c r="BI101" s="66" t="s">
        <v>10</v>
      </c>
      <c r="BJ101" s="63">
        <v>34927</v>
      </c>
      <c r="BK101" s="65" t="s">
        <v>9</v>
      </c>
      <c r="BL101" s="66" t="s">
        <v>10</v>
      </c>
      <c r="BM101" s="63">
        <v>178</v>
      </c>
      <c r="BN101" s="65" t="s">
        <v>9</v>
      </c>
      <c r="BO101" s="66" t="s">
        <v>10</v>
      </c>
      <c r="BP101" s="67">
        <v>414640</v>
      </c>
      <c r="BQ101" s="65" t="s">
        <v>9</v>
      </c>
      <c r="BR101" s="66" t="s">
        <v>10</v>
      </c>
      <c r="BS101" s="64">
        <v>317822</v>
      </c>
      <c r="BT101" s="65" t="s">
        <v>9</v>
      </c>
      <c r="BU101" s="66" t="s">
        <v>10</v>
      </c>
      <c r="BV101" s="64">
        <v>96818</v>
      </c>
      <c r="BW101" s="65" t="s">
        <v>9</v>
      </c>
      <c r="BX101" s="66" t="s">
        <v>10</v>
      </c>
      <c r="BY101" s="67">
        <v>371069</v>
      </c>
      <c r="BZ101" s="65" t="s">
        <v>9</v>
      </c>
      <c r="CA101" s="66" t="s">
        <v>10</v>
      </c>
      <c r="CB101" s="64">
        <v>274054</v>
      </c>
      <c r="CC101" s="65" t="s">
        <v>9</v>
      </c>
      <c r="CD101" s="66" t="s">
        <v>10</v>
      </c>
      <c r="CE101" s="64">
        <v>97015</v>
      </c>
      <c r="CF101" s="65" t="s">
        <v>9</v>
      </c>
      <c r="CG101" s="66" t="s">
        <v>10</v>
      </c>
      <c r="CH101" s="63">
        <v>43571</v>
      </c>
      <c r="CI101" s="65" t="s">
        <v>9</v>
      </c>
      <c r="CJ101" s="66" t="s">
        <v>10</v>
      </c>
      <c r="CK101" s="63" t="s">
        <v>362</v>
      </c>
      <c r="CL101" s="65" t="s">
        <v>32</v>
      </c>
      <c r="CM101" s="55" t="s">
        <v>10</v>
      </c>
    </row>
    <row r="102" spans="1:91" ht="12" customHeight="1" thickBot="1" x14ac:dyDescent="0.25">
      <c r="A102" s="25" t="s">
        <v>343</v>
      </c>
      <c r="B102" s="67">
        <v>949742</v>
      </c>
      <c r="C102" s="65" t="s">
        <v>9</v>
      </c>
      <c r="D102" s="66" t="s">
        <v>10</v>
      </c>
      <c r="E102" s="67">
        <v>668756</v>
      </c>
      <c r="F102" s="65" t="s">
        <v>9</v>
      </c>
      <c r="G102" s="66" t="s">
        <v>10</v>
      </c>
      <c r="H102" s="64">
        <v>438738</v>
      </c>
      <c r="I102" s="65" t="s">
        <v>9</v>
      </c>
      <c r="J102" s="66" t="s">
        <v>10</v>
      </c>
      <c r="K102" s="64">
        <v>426422</v>
      </c>
      <c r="L102" s="65" t="s">
        <v>9</v>
      </c>
      <c r="M102" s="66" t="s">
        <v>10</v>
      </c>
      <c r="N102" s="64">
        <v>12316</v>
      </c>
      <c r="O102" s="65" t="s">
        <v>9</v>
      </c>
      <c r="P102" s="66" t="s">
        <v>10</v>
      </c>
      <c r="Q102" s="64">
        <v>230018</v>
      </c>
      <c r="R102" s="65" t="s">
        <v>9</v>
      </c>
      <c r="S102" s="66" t="s">
        <v>10</v>
      </c>
      <c r="T102" s="64">
        <v>163028</v>
      </c>
      <c r="U102" s="65" t="s">
        <v>9</v>
      </c>
      <c r="V102" s="66" t="s">
        <v>10</v>
      </c>
      <c r="W102" s="64">
        <v>66990</v>
      </c>
      <c r="X102" s="65" t="s">
        <v>9</v>
      </c>
      <c r="Y102" s="66" t="s">
        <v>10</v>
      </c>
      <c r="Z102" s="64">
        <v>601766</v>
      </c>
      <c r="AA102" s="65" t="s">
        <v>9</v>
      </c>
      <c r="AB102" s="66" t="s">
        <v>10</v>
      </c>
      <c r="AC102" s="67">
        <v>232417</v>
      </c>
      <c r="AD102" s="65" t="s">
        <v>9</v>
      </c>
      <c r="AE102" s="66" t="s">
        <v>10</v>
      </c>
      <c r="AF102" s="64">
        <v>236238</v>
      </c>
      <c r="AG102" s="65" t="s">
        <v>9</v>
      </c>
      <c r="AH102" s="66" t="s">
        <v>10</v>
      </c>
      <c r="AI102" s="64">
        <v>41725</v>
      </c>
      <c r="AJ102" s="65" t="s">
        <v>9</v>
      </c>
      <c r="AK102" s="66" t="s">
        <v>10</v>
      </c>
      <c r="AL102" s="64">
        <v>47983</v>
      </c>
      <c r="AM102" s="65" t="s">
        <v>9</v>
      </c>
      <c r="AN102" s="66" t="s">
        <v>10</v>
      </c>
      <c r="AO102" s="64">
        <v>81636</v>
      </c>
      <c r="AP102" s="65" t="s">
        <v>9</v>
      </c>
      <c r="AQ102" s="66" t="s">
        <v>10</v>
      </c>
      <c r="AR102" s="64">
        <v>19394</v>
      </c>
      <c r="AS102" s="65" t="s">
        <v>9</v>
      </c>
      <c r="AT102" s="66" t="s">
        <v>10</v>
      </c>
      <c r="AU102" s="64">
        <v>12449</v>
      </c>
      <c r="AV102" s="65" t="s">
        <v>9</v>
      </c>
      <c r="AW102" s="66" t="s">
        <v>10</v>
      </c>
      <c r="AX102" s="64">
        <v>49793</v>
      </c>
      <c r="AY102" s="65" t="s">
        <v>9</v>
      </c>
      <c r="AZ102" s="66" t="s">
        <v>10</v>
      </c>
      <c r="BA102" s="64">
        <v>1548</v>
      </c>
      <c r="BB102" s="65" t="s">
        <v>9</v>
      </c>
      <c r="BC102" s="66" t="s">
        <v>10</v>
      </c>
      <c r="BD102" s="64">
        <v>63346</v>
      </c>
      <c r="BE102" s="65" t="s">
        <v>9</v>
      </c>
      <c r="BF102" s="66" t="s">
        <v>10</v>
      </c>
      <c r="BG102" s="63">
        <v>-3821</v>
      </c>
      <c r="BH102" s="65" t="s">
        <v>9</v>
      </c>
      <c r="BI102" s="66" t="s">
        <v>10</v>
      </c>
      <c r="BJ102" s="63">
        <v>-4089</v>
      </c>
      <c r="BK102" s="65" t="s">
        <v>9</v>
      </c>
      <c r="BL102" s="66" t="s">
        <v>10</v>
      </c>
      <c r="BM102" s="63">
        <v>268</v>
      </c>
      <c r="BN102" s="65" t="s">
        <v>9</v>
      </c>
      <c r="BO102" s="66" t="s">
        <v>10</v>
      </c>
      <c r="BP102" s="67">
        <v>430089</v>
      </c>
      <c r="BQ102" s="65" t="s">
        <v>9</v>
      </c>
      <c r="BR102" s="66" t="s">
        <v>10</v>
      </c>
      <c r="BS102" s="64">
        <v>323303</v>
      </c>
      <c r="BT102" s="65" t="s">
        <v>9</v>
      </c>
      <c r="BU102" s="66" t="s">
        <v>10</v>
      </c>
      <c r="BV102" s="64">
        <v>106786</v>
      </c>
      <c r="BW102" s="65" t="s">
        <v>9</v>
      </c>
      <c r="BX102" s="66" t="s">
        <v>10</v>
      </c>
      <c r="BY102" s="67">
        <v>381520</v>
      </c>
      <c r="BZ102" s="65" t="s">
        <v>9</v>
      </c>
      <c r="CA102" s="66" t="s">
        <v>10</v>
      </c>
      <c r="CB102" s="64">
        <v>282542</v>
      </c>
      <c r="CC102" s="65" t="s">
        <v>9</v>
      </c>
      <c r="CD102" s="66" t="s">
        <v>10</v>
      </c>
      <c r="CE102" s="64">
        <v>98978</v>
      </c>
      <c r="CF102" s="65" t="s">
        <v>9</v>
      </c>
      <c r="CG102" s="66" t="s">
        <v>10</v>
      </c>
      <c r="CH102" s="63">
        <v>48569</v>
      </c>
      <c r="CI102" s="65" t="s">
        <v>9</v>
      </c>
      <c r="CJ102" s="66" t="s">
        <v>10</v>
      </c>
      <c r="CK102" s="63" t="s">
        <v>362</v>
      </c>
      <c r="CL102" s="65" t="s">
        <v>32</v>
      </c>
      <c r="CM102" s="55" t="s">
        <v>10</v>
      </c>
    </row>
    <row r="103" spans="1:91" ht="12" customHeight="1" thickBot="1" x14ac:dyDescent="0.25">
      <c r="A103" s="25" t="s">
        <v>344</v>
      </c>
      <c r="B103" s="67">
        <v>871935</v>
      </c>
      <c r="C103" s="65" t="s">
        <v>9</v>
      </c>
      <c r="D103" s="66" t="s">
        <v>10</v>
      </c>
      <c r="E103" s="67">
        <v>613108</v>
      </c>
      <c r="F103" s="65" t="s">
        <v>9</v>
      </c>
      <c r="G103" s="66" t="s">
        <v>10</v>
      </c>
      <c r="H103" s="64">
        <v>420439</v>
      </c>
      <c r="I103" s="65" t="s">
        <v>9</v>
      </c>
      <c r="J103" s="66" t="s">
        <v>10</v>
      </c>
      <c r="K103" s="64">
        <v>410112</v>
      </c>
      <c r="L103" s="65" t="s">
        <v>9</v>
      </c>
      <c r="M103" s="66" t="s">
        <v>10</v>
      </c>
      <c r="N103" s="64">
        <v>10327</v>
      </c>
      <c r="O103" s="65" t="s">
        <v>9</v>
      </c>
      <c r="P103" s="66" t="s">
        <v>10</v>
      </c>
      <c r="Q103" s="64">
        <v>192669</v>
      </c>
      <c r="R103" s="65" t="s">
        <v>9</v>
      </c>
      <c r="S103" s="66" t="s">
        <v>10</v>
      </c>
      <c r="T103" s="64">
        <v>139084</v>
      </c>
      <c r="U103" s="65" t="s">
        <v>9</v>
      </c>
      <c r="V103" s="66" t="s">
        <v>10</v>
      </c>
      <c r="W103" s="64">
        <v>53585</v>
      </c>
      <c r="X103" s="65" t="s">
        <v>9</v>
      </c>
      <c r="Y103" s="66" t="s">
        <v>10</v>
      </c>
      <c r="Z103" s="64">
        <v>559523</v>
      </c>
      <c r="AA103" s="65" t="s">
        <v>9</v>
      </c>
      <c r="AB103" s="66" t="s">
        <v>10</v>
      </c>
      <c r="AC103" s="67">
        <v>206454</v>
      </c>
      <c r="AD103" s="65" t="s">
        <v>9</v>
      </c>
      <c r="AE103" s="66" t="s">
        <v>10</v>
      </c>
      <c r="AF103" s="64">
        <v>198113</v>
      </c>
      <c r="AG103" s="65" t="s">
        <v>9</v>
      </c>
      <c r="AH103" s="66" t="s">
        <v>10</v>
      </c>
      <c r="AI103" s="64">
        <v>36513</v>
      </c>
      <c r="AJ103" s="65" t="s">
        <v>9</v>
      </c>
      <c r="AK103" s="66" t="s">
        <v>10</v>
      </c>
      <c r="AL103" s="64">
        <v>43098</v>
      </c>
      <c r="AM103" s="65" t="s">
        <v>9</v>
      </c>
      <c r="AN103" s="66" t="s">
        <v>10</v>
      </c>
      <c r="AO103" s="64">
        <v>61770</v>
      </c>
      <c r="AP103" s="65" t="s">
        <v>9</v>
      </c>
      <c r="AQ103" s="66" t="s">
        <v>10</v>
      </c>
      <c r="AR103" s="64">
        <v>10845</v>
      </c>
      <c r="AS103" s="65" t="s">
        <v>9</v>
      </c>
      <c r="AT103" s="66" t="s">
        <v>10</v>
      </c>
      <c r="AU103" s="64">
        <v>9953</v>
      </c>
      <c r="AV103" s="65" t="s">
        <v>9</v>
      </c>
      <c r="AW103" s="66" t="s">
        <v>10</v>
      </c>
      <c r="AX103" s="64">
        <v>40972</v>
      </c>
      <c r="AY103" s="65" t="s">
        <v>9</v>
      </c>
      <c r="AZ103" s="66" t="s">
        <v>10</v>
      </c>
      <c r="BA103" s="64">
        <v>363</v>
      </c>
      <c r="BB103" s="65" t="s">
        <v>9</v>
      </c>
      <c r="BC103" s="66" t="s">
        <v>10</v>
      </c>
      <c r="BD103" s="64">
        <v>56369</v>
      </c>
      <c r="BE103" s="65" t="s">
        <v>9</v>
      </c>
      <c r="BF103" s="66" t="s">
        <v>10</v>
      </c>
      <c r="BG103" s="63">
        <v>8341</v>
      </c>
      <c r="BH103" s="65" t="s">
        <v>9</v>
      </c>
      <c r="BI103" s="66" t="s">
        <v>10</v>
      </c>
      <c r="BJ103" s="63">
        <v>8159</v>
      </c>
      <c r="BK103" s="65" t="s">
        <v>9</v>
      </c>
      <c r="BL103" s="66" t="s">
        <v>10</v>
      </c>
      <c r="BM103" s="63">
        <v>182</v>
      </c>
      <c r="BN103" s="65" t="s">
        <v>9</v>
      </c>
      <c r="BO103" s="66" t="s">
        <v>10</v>
      </c>
      <c r="BP103" s="67">
        <v>421505</v>
      </c>
      <c r="BQ103" s="65" t="s">
        <v>9</v>
      </c>
      <c r="BR103" s="66" t="s">
        <v>10</v>
      </c>
      <c r="BS103" s="64">
        <v>313622</v>
      </c>
      <c r="BT103" s="65" t="s">
        <v>9</v>
      </c>
      <c r="BU103" s="66" t="s">
        <v>10</v>
      </c>
      <c r="BV103" s="64">
        <v>107883</v>
      </c>
      <c r="BW103" s="65" t="s">
        <v>9</v>
      </c>
      <c r="BX103" s="66" t="s">
        <v>10</v>
      </c>
      <c r="BY103" s="67">
        <v>369132</v>
      </c>
      <c r="BZ103" s="65" t="s">
        <v>9</v>
      </c>
      <c r="CA103" s="66" t="s">
        <v>10</v>
      </c>
      <c r="CB103" s="64">
        <v>266073</v>
      </c>
      <c r="CC103" s="65" t="s">
        <v>9</v>
      </c>
      <c r="CD103" s="66" t="s">
        <v>10</v>
      </c>
      <c r="CE103" s="64">
        <v>103059</v>
      </c>
      <c r="CF103" s="65" t="s">
        <v>9</v>
      </c>
      <c r="CG103" s="66" t="s">
        <v>10</v>
      </c>
      <c r="CH103" s="63">
        <v>52373</v>
      </c>
      <c r="CI103" s="65" t="s">
        <v>9</v>
      </c>
      <c r="CJ103" s="66" t="s">
        <v>10</v>
      </c>
      <c r="CK103" s="63" t="s">
        <v>362</v>
      </c>
      <c r="CL103" s="65" t="s">
        <v>32</v>
      </c>
      <c r="CM103" s="55" t="s">
        <v>10</v>
      </c>
    </row>
    <row r="104" spans="1:91" ht="12" customHeight="1" thickBot="1" x14ac:dyDescent="0.25">
      <c r="A104" s="25" t="s">
        <v>345</v>
      </c>
      <c r="B104" s="67">
        <v>956169</v>
      </c>
      <c r="C104" s="65" t="s">
        <v>9</v>
      </c>
      <c r="D104" s="66" t="s">
        <v>10</v>
      </c>
      <c r="E104" s="67">
        <v>687321</v>
      </c>
      <c r="F104" s="65" t="s">
        <v>9</v>
      </c>
      <c r="G104" s="66" t="s">
        <v>10</v>
      </c>
      <c r="H104" s="64">
        <v>438333</v>
      </c>
      <c r="I104" s="65" t="s">
        <v>9</v>
      </c>
      <c r="J104" s="66" t="s">
        <v>10</v>
      </c>
      <c r="K104" s="64">
        <v>426868</v>
      </c>
      <c r="L104" s="65" t="s">
        <v>9</v>
      </c>
      <c r="M104" s="66" t="s">
        <v>10</v>
      </c>
      <c r="N104" s="64">
        <v>11465</v>
      </c>
      <c r="O104" s="65" t="s">
        <v>9</v>
      </c>
      <c r="P104" s="66" t="s">
        <v>10</v>
      </c>
      <c r="Q104" s="64">
        <v>248988</v>
      </c>
      <c r="R104" s="65" t="s">
        <v>9</v>
      </c>
      <c r="S104" s="66" t="s">
        <v>10</v>
      </c>
      <c r="T104" s="64">
        <v>176036</v>
      </c>
      <c r="U104" s="65" t="s">
        <v>9</v>
      </c>
      <c r="V104" s="66" t="s">
        <v>10</v>
      </c>
      <c r="W104" s="64">
        <v>72952</v>
      </c>
      <c r="X104" s="65" t="s">
        <v>9</v>
      </c>
      <c r="Y104" s="66" t="s">
        <v>10</v>
      </c>
      <c r="Z104" s="64">
        <v>614369</v>
      </c>
      <c r="AA104" s="65" t="s">
        <v>9</v>
      </c>
      <c r="AB104" s="66" t="s">
        <v>10</v>
      </c>
      <c r="AC104" s="67">
        <v>223655</v>
      </c>
      <c r="AD104" s="65" t="s">
        <v>9</v>
      </c>
      <c r="AE104" s="66" t="s">
        <v>10</v>
      </c>
      <c r="AF104" s="64">
        <v>228312</v>
      </c>
      <c r="AG104" s="65" t="s">
        <v>9</v>
      </c>
      <c r="AH104" s="66" t="s">
        <v>10</v>
      </c>
      <c r="AI104" s="64">
        <v>33236</v>
      </c>
      <c r="AJ104" s="65" t="s">
        <v>9</v>
      </c>
      <c r="AK104" s="66" t="s">
        <v>10</v>
      </c>
      <c r="AL104" s="64">
        <v>53724</v>
      </c>
      <c r="AM104" s="65" t="s">
        <v>9</v>
      </c>
      <c r="AN104" s="66" t="s">
        <v>10</v>
      </c>
      <c r="AO104" s="64">
        <v>79995</v>
      </c>
      <c r="AP104" s="65" t="s">
        <v>9</v>
      </c>
      <c r="AQ104" s="66" t="s">
        <v>10</v>
      </c>
      <c r="AR104" s="64">
        <v>14189</v>
      </c>
      <c r="AS104" s="65" t="s">
        <v>9</v>
      </c>
      <c r="AT104" s="66" t="s">
        <v>10</v>
      </c>
      <c r="AU104" s="64">
        <v>14225</v>
      </c>
      <c r="AV104" s="65" t="s">
        <v>9</v>
      </c>
      <c r="AW104" s="66" t="s">
        <v>10</v>
      </c>
      <c r="AX104" s="64">
        <v>51581</v>
      </c>
      <c r="AY104" s="65" t="s">
        <v>9</v>
      </c>
      <c r="AZ104" s="66" t="s">
        <v>10</v>
      </c>
      <c r="BA104" s="64">
        <v>109</v>
      </c>
      <c r="BB104" s="65" t="s">
        <v>9</v>
      </c>
      <c r="BC104" s="66" t="s">
        <v>10</v>
      </c>
      <c r="BD104" s="64">
        <v>61248</v>
      </c>
      <c r="BE104" s="65" t="s">
        <v>9</v>
      </c>
      <c r="BF104" s="66" t="s">
        <v>10</v>
      </c>
      <c r="BG104" s="63">
        <v>-4657</v>
      </c>
      <c r="BH104" s="65" t="s">
        <v>9</v>
      </c>
      <c r="BI104" s="66" t="s">
        <v>10</v>
      </c>
      <c r="BJ104" s="63">
        <v>-4893</v>
      </c>
      <c r="BK104" s="65" t="s">
        <v>9</v>
      </c>
      <c r="BL104" s="66" t="s">
        <v>10</v>
      </c>
      <c r="BM104" s="63">
        <v>236</v>
      </c>
      <c r="BN104" s="65" t="s">
        <v>9</v>
      </c>
      <c r="BO104" s="66" t="s">
        <v>10</v>
      </c>
      <c r="BP104" s="67">
        <v>437692</v>
      </c>
      <c r="BQ104" s="65" t="s">
        <v>9</v>
      </c>
      <c r="BR104" s="66" t="s">
        <v>10</v>
      </c>
      <c r="BS104" s="64">
        <v>321247</v>
      </c>
      <c r="BT104" s="65" t="s">
        <v>9</v>
      </c>
      <c r="BU104" s="66" t="s">
        <v>10</v>
      </c>
      <c r="BV104" s="64">
        <v>116445</v>
      </c>
      <c r="BW104" s="65" t="s">
        <v>9</v>
      </c>
      <c r="BX104" s="66" t="s">
        <v>10</v>
      </c>
      <c r="BY104" s="67">
        <v>392499</v>
      </c>
      <c r="BZ104" s="65" t="s">
        <v>9</v>
      </c>
      <c r="CA104" s="66" t="s">
        <v>10</v>
      </c>
      <c r="CB104" s="64">
        <v>285114</v>
      </c>
      <c r="CC104" s="65" t="s">
        <v>9</v>
      </c>
      <c r="CD104" s="66" t="s">
        <v>10</v>
      </c>
      <c r="CE104" s="64">
        <v>107385</v>
      </c>
      <c r="CF104" s="65" t="s">
        <v>9</v>
      </c>
      <c r="CG104" s="66" t="s">
        <v>10</v>
      </c>
      <c r="CH104" s="63">
        <v>45193</v>
      </c>
      <c r="CI104" s="65" t="s">
        <v>9</v>
      </c>
      <c r="CJ104" s="66" t="s">
        <v>10</v>
      </c>
      <c r="CK104" s="63" t="s">
        <v>362</v>
      </c>
      <c r="CL104" s="65" t="s">
        <v>32</v>
      </c>
      <c r="CM104" s="55" t="s">
        <v>10</v>
      </c>
    </row>
    <row r="105" spans="1:91" ht="12" customHeight="1" thickBot="1" x14ac:dyDescent="0.25">
      <c r="A105" s="25" t="s">
        <v>346</v>
      </c>
      <c r="B105" s="67">
        <v>927494</v>
      </c>
      <c r="C105" s="65" t="s">
        <v>9</v>
      </c>
      <c r="D105" s="66" t="s">
        <v>10</v>
      </c>
      <c r="E105" s="67">
        <v>664057</v>
      </c>
      <c r="F105" s="65" t="s">
        <v>9</v>
      </c>
      <c r="G105" s="66" t="s">
        <v>10</v>
      </c>
      <c r="H105" s="64">
        <v>422869</v>
      </c>
      <c r="I105" s="65" t="s">
        <v>9</v>
      </c>
      <c r="J105" s="66" t="s">
        <v>10</v>
      </c>
      <c r="K105" s="64">
        <v>412453</v>
      </c>
      <c r="L105" s="65" t="s">
        <v>9</v>
      </c>
      <c r="M105" s="66" t="s">
        <v>10</v>
      </c>
      <c r="N105" s="64">
        <v>10416</v>
      </c>
      <c r="O105" s="65" t="s">
        <v>9</v>
      </c>
      <c r="P105" s="66" t="s">
        <v>10</v>
      </c>
      <c r="Q105" s="64">
        <v>241188</v>
      </c>
      <c r="R105" s="65" t="s">
        <v>9</v>
      </c>
      <c r="S105" s="66" t="s">
        <v>10</v>
      </c>
      <c r="T105" s="64">
        <v>175014</v>
      </c>
      <c r="U105" s="65" t="s">
        <v>9</v>
      </c>
      <c r="V105" s="66" t="s">
        <v>10</v>
      </c>
      <c r="W105" s="64">
        <v>66174</v>
      </c>
      <c r="X105" s="65" t="s">
        <v>9</v>
      </c>
      <c r="Y105" s="66" t="s">
        <v>10</v>
      </c>
      <c r="Z105" s="64">
        <v>597883</v>
      </c>
      <c r="AA105" s="65" t="s">
        <v>9</v>
      </c>
      <c r="AB105" s="66" t="s">
        <v>10</v>
      </c>
      <c r="AC105" s="67">
        <v>216380</v>
      </c>
      <c r="AD105" s="65" t="s">
        <v>9</v>
      </c>
      <c r="AE105" s="66" t="s">
        <v>10</v>
      </c>
      <c r="AF105" s="64">
        <v>200921</v>
      </c>
      <c r="AG105" s="65" t="s">
        <v>9</v>
      </c>
      <c r="AH105" s="66" t="s">
        <v>10</v>
      </c>
      <c r="AI105" s="64">
        <v>30952</v>
      </c>
      <c r="AJ105" s="65" t="s">
        <v>9</v>
      </c>
      <c r="AK105" s="66" t="s">
        <v>10</v>
      </c>
      <c r="AL105" s="64">
        <v>41422</v>
      </c>
      <c r="AM105" s="65" t="s">
        <v>9</v>
      </c>
      <c r="AN105" s="66" t="s">
        <v>10</v>
      </c>
      <c r="AO105" s="64">
        <v>69782</v>
      </c>
      <c r="AP105" s="65" t="s">
        <v>9</v>
      </c>
      <c r="AQ105" s="66" t="s">
        <v>10</v>
      </c>
      <c r="AR105" s="64">
        <v>15425</v>
      </c>
      <c r="AS105" s="65" t="s">
        <v>9</v>
      </c>
      <c r="AT105" s="66" t="s">
        <v>10</v>
      </c>
      <c r="AU105" s="64">
        <v>10937</v>
      </c>
      <c r="AV105" s="65" t="s">
        <v>9</v>
      </c>
      <c r="AW105" s="66" t="s">
        <v>10</v>
      </c>
      <c r="AX105" s="64">
        <v>43420</v>
      </c>
      <c r="AY105" s="65" t="s">
        <v>9</v>
      </c>
      <c r="AZ105" s="66" t="s">
        <v>10</v>
      </c>
      <c r="BA105" s="64">
        <v>100</v>
      </c>
      <c r="BB105" s="65" t="s">
        <v>9</v>
      </c>
      <c r="BC105" s="66" t="s">
        <v>10</v>
      </c>
      <c r="BD105" s="64">
        <v>58665</v>
      </c>
      <c r="BE105" s="65" t="s">
        <v>9</v>
      </c>
      <c r="BF105" s="66" t="s">
        <v>10</v>
      </c>
      <c r="BG105" s="63">
        <v>15459</v>
      </c>
      <c r="BH105" s="65" t="s">
        <v>9</v>
      </c>
      <c r="BI105" s="66" t="s">
        <v>10</v>
      </c>
      <c r="BJ105" s="63">
        <v>15324</v>
      </c>
      <c r="BK105" s="65" t="s">
        <v>9</v>
      </c>
      <c r="BL105" s="66" t="s">
        <v>10</v>
      </c>
      <c r="BM105" s="63">
        <v>135</v>
      </c>
      <c r="BN105" s="65" t="s">
        <v>9</v>
      </c>
      <c r="BO105" s="66" t="s">
        <v>10</v>
      </c>
      <c r="BP105" s="67">
        <v>425652</v>
      </c>
      <c r="BQ105" s="65" t="s">
        <v>9</v>
      </c>
      <c r="BR105" s="66" t="s">
        <v>10</v>
      </c>
      <c r="BS105" s="64">
        <v>319461</v>
      </c>
      <c r="BT105" s="65" t="s">
        <v>9</v>
      </c>
      <c r="BU105" s="66" t="s">
        <v>10</v>
      </c>
      <c r="BV105" s="64">
        <v>106191</v>
      </c>
      <c r="BW105" s="65" t="s">
        <v>9</v>
      </c>
      <c r="BX105" s="66" t="s">
        <v>10</v>
      </c>
      <c r="BY105" s="67">
        <v>378595</v>
      </c>
      <c r="BZ105" s="65" t="s">
        <v>9</v>
      </c>
      <c r="CA105" s="66" t="s">
        <v>10</v>
      </c>
      <c r="CB105" s="64">
        <v>275369</v>
      </c>
      <c r="CC105" s="65" t="s">
        <v>9</v>
      </c>
      <c r="CD105" s="66" t="s">
        <v>10</v>
      </c>
      <c r="CE105" s="64">
        <v>103226</v>
      </c>
      <c r="CF105" s="65" t="s">
        <v>9</v>
      </c>
      <c r="CG105" s="66" t="s">
        <v>10</v>
      </c>
      <c r="CH105" s="63">
        <v>47057</v>
      </c>
      <c r="CI105" s="65" t="s">
        <v>9</v>
      </c>
      <c r="CJ105" s="66" t="s">
        <v>10</v>
      </c>
      <c r="CK105" s="63" t="s">
        <v>362</v>
      </c>
      <c r="CL105" s="65" t="s">
        <v>32</v>
      </c>
      <c r="CM105" s="55" t="s">
        <v>10</v>
      </c>
    </row>
    <row r="106" spans="1:91" ht="12" customHeight="1" thickBot="1" x14ac:dyDescent="0.25">
      <c r="A106" s="25" t="s">
        <v>347</v>
      </c>
      <c r="B106" s="67">
        <v>958501</v>
      </c>
      <c r="C106" s="65" t="s">
        <v>9</v>
      </c>
      <c r="D106" s="66" t="s">
        <v>10</v>
      </c>
      <c r="E106" s="67">
        <v>682193</v>
      </c>
      <c r="F106" s="65" t="s">
        <v>9</v>
      </c>
      <c r="G106" s="66" t="s">
        <v>10</v>
      </c>
      <c r="H106" s="64">
        <v>444116</v>
      </c>
      <c r="I106" s="65" t="s">
        <v>9</v>
      </c>
      <c r="J106" s="66" t="s">
        <v>10</v>
      </c>
      <c r="K106" s="64">
        <v>431533</v>
      </c>
      <c r="L106" s="65" t="s">
        <v>9</v>
      </c>
      <c r="M106" s="66" t="s">
        <v>10</v>
      </c>
      <c r="N106" s="64">
        <v>12583</v>
      </c>
      <c r="O106" s="65" t="s">
        <v>9</v>
      </c>
      <c r="P106" s="66" t="s">
        <v>10</v>
      </c>
      <c r="Q106" s="64">
        <v>238077</v>
      </c>
      <c r="R106" s="65" t="s">
        <v>9</v>
      </c>
      <c r="S106" s="66" t="s">
        <v>10</v>
      </c>
      <c r="T106" s="64">
        <v>167990</v>
      </c>
      <c r="U106" s="65" t="s">
        <v>9</v>
      </c>
      <c r="V106" s="66" t="s">
        <v>10</v>
      </c>
      <c r="W106" s="64">
        <v>70087</v>
      </c>
      <c r="X106" s="65" t="s">
        <v>9</v>
      </c>
      <c r="Y106" s="66" t="s">
        <v>10</v>
      </c>
      <c r="Z106" s="64">
        <v>612106</v>
      </c>
      <c r="AA106" s="65" t="s">
        <v>9</v>
      </c>
      <c r="AB106" s="66" t="s">
        <v>10</v>
      </c>
      <c r="AC106" s="67">
        <v>220505</v>
      </c>
      <c r="AD106" s="65" t="s">
        <v>9</v>
      </c>
      <c r="AE106" s="66" t="s">
        <v>10</v>
      </c>
      <c r="AF106" s="64">
        <v>227772</v>
      </c>
      <c r="AG106" s="65" t="s">
        <v>9</v>
      </c>
      <c r="AH106" s="66" t="s">
        <v>10</v>
      </c>
      <c r="AI106" s="64">
        <v>36385</v>
      </c>
      <c r="AJ106" s="65" t="s">
        <v>9</v>
      </c>
      <c r="AK106" s="66" t="s">
        <v>10</v>
      </c>
      <c r="AL106" s="64">
        <v>52069</v>
      </c>
      <c r="AM106" s="65" t="s">
        <v>9</v>
      </c>
      <c r="AN106" s="66" t="s">
        <v>10</v>
      </c>
      <c r="AO106" s="64">
        <v>76178</v>
      </c>
      <c r="AP106" s="65" t="s">
        <v>9</v>
      </c>
      <c r="AQ106" s="66" t="s">
        <v>10</v>
      </c>
      <c r="AR106" s="64">
        <v>17124</v>
      </c>
      <c r="AS106" s="65" t="s">
        <v>9</v>
      </c>
      <c r="AT106" s="66" t="s">
        <v>10</v>
      </c>
      <c r="AU106" s="64">
        <v>10801</v>
      </c>
      <c r="AV106" s="65" t="s">
        <v>9</v>
      </c>
      <c r="AW106" s="66" t="s">
        <v>10</v>
      </c>
      <c r="AX106" s="64">
        <v>48253</v>
      </c>
      <c r="AY106" s="65" t="s">
        <v>9</v>
      </c>
      <c r="AZ106" s="66" t="s">
        <v>10</v>
      </c>
      <c r="BA106" s="64">
        <v>1511</v>
      </c>
      <c r="BB106" s="65" t="s">
        <v>9</v>
      </c>
      <c r="BC106" s="66" t="s">
        <v>10</v>
      </c>
      <c r="BD106" s="64">
        <v>61629</v>
      </c>
      <c r="BE106" s="65" t="s">
        <v>9</v>
      </c>
      <c r="BF106" s="66" t="s">
        <v>10</v>
      </c>
      <c r="BG106" s="63">
        <v>-7267</v>
      </c>
      <c r="BH106" s="65" t="s">
        <v>9</v>
      </c>
      <c r="BI106" s="66" t="s">
        <v>10</v>
      </c>
      <c r="BJ106" s="63">
        <v>-7495</v>
      </c>
      <c r="BK106" s="65" t="s">
        <v>9</v>
      </c>
      <c r="BL106" s="66" t="s">
        <v>10</v>
      </c>
      <c r="BM106" s="63">
        <v>228</v>
      </c>
      <c r="BN106" s="65" t="s">
        <v>9</v>
      </c>
      <c r="BO106" s="66" t="s">
        <v>10</v>
      </c>
      <c r="BP106" s="67">
        <v>440512</v>
      </c>
      <c r="BQ106" s="65" t="s">
        <v>9</v>
      </c>
      <c r="BR106" s="66" t="s">
        <v>10</v>
      </c>
      <c r="BS106" s="64">
        <v>325864</v>
      </c>
      <c r="BT106" s="65" t="s">
        <v>9</v>
      </c>
      <c r="BU106" s="66" t="s">
        <v>10</v>
      </c>
      <c r="BV106" s="64">
        <v>114648</v>
      </c>
      <c r="BW106" s="65" t="s">
        <v>9</v>
      </c>
      <c r="BX106" s="66" t="s">
        <v>10</v>
      </c>
      <c r="BY106" s="67">
        <v>384709</v>
      </c>
      <c r="BZ106" s="65" t="s">
        <v>9</v>
      </c>
      <c r="CA106" s="66" t="s">
        <v>10</v>
      </c>
      <c r="CB106" s="64">
        <v>279670</v>
      </c>
      <c r="CC106" s="65" t="s">
        <v>9</v>
      </c>
      <c r="CD106" s="66" t="s">
        <v>10</v>
      </c>
      <c r="CE106" s="64">
        <v>105039</v>
      </c>
      <c r="CF106" s="65" t="s">
        <v>9</v>
      </c>
      <c r="CG106" s="66" t="s">
        <v>10</v>
      </c>
      <c r="CH106" s="63">
        <v>55803</v>
      </c>
      <c r="CI106" s="65" t="s">
        <v>9</v>
      </c>
      <c r="CJ106" s="66" t="s">
        <v>10</v>
      </c>
      <c r="CK106" s="63" t="s">
        <v>362</v>
      </c>
      <c r="CL106" s="65" t="s">
        <v>32</v>
      </c>
      <c r="CM106" s="55" t="s">
        <v>10</v>
      </c>
    </row>
    <row r="107" spans="1:91" ht="12" customHeight="1" thickBot="1" x14ac:dyDescent="0.25">
      <c r="A107" s="25" t="s">
        <v>348</v>
      </c>
      <c r="B107" s="67">
        <v>866946</v>
      </c>
      <c r="C107" s="65" t="s">
        <v>9</v>
      </c>
      <c r="D107" s="66" t="s">
        <v>10</v>
      </c>
      <c r="E107" s="67">
        <v>630717</v>
      </c>
      <c r="F107" s="65" t="s">
        <v>9</v>
      </c>
      <c r="G107" s="66" t="s">
        <v>10</v>
      </c>
      <c r="H107" s="64">
        <v>428893</v>
      </c>
      <c r="I107" s="65" t="s">
        <v>9</v>
      </c>
      <c r="J107" s="66" t="s">
        <v>10</v>
      </c>
      <c r="K107" s="64">
        <v>418298</v>
      </c>
      <c r="L107" s="65" t="s">
        <v>9</v>
      </c>
      <c r="M107" s="66" t="s">
        <v>10</v>
      </c>
      <c r="N107" s="64">
        <v>10595</v>
      </c>
      <c r="O107" s="65" t="s">
        <v>9</v>
      </c>
      <c r="P107" s="66" t="s">
        <v>10</v>
      </c>
      <c r="Q107" s="64">
        <v>201824</v>
      </c>
      <c r="R107" s="65" t="s">
        <v>9</v>
      </c>
      <c r="S107" s="66" t="s">
        <v>10</v>
      </c>
      <c r="T107" s="64">
        <v>144097</v>
      </c>
      <c r="U107" s="65" t="s">
        <v>9</v>
      </c>
      <c r="V107" s="66" t="s">
        <v>10</v>
      </c>
      <c r="W107" s="64">
        <v>57727</v>
      </c>
      <c r="X107" s="65" t="s">
        <v>9</v>
      </c>
      <c r="Y107" s="66" t="s">
        <v>10</v>
      </c>
      <c r="Z107" s="64">
        <v>572990</v>
      </c>
      <c r="AA107" s="65" t="s">
        <v>9</v>
      </c>
      <c r="AB107" s="66" t="s">
        <v>10</v>
      </c>
      <c r="AC107" s="67">
        <v>197108</v>
      </c>
      <c r="AD107" s="65" t="s">
        <v>9</v>
      </c>
      <c r="AE107" s="66" t="s">
        <v>10</v>
      </c>
      <c r="AF107" s="64">
        <v>187579</v>
      </c>
      <c r="AG107" s="65" t="s">
        <v>9</v>
      </c>
      <c r="AH107" s="66" t="s">
        <v>10</v>
      </c>
      <c r="AI107" s="64">
        <v>30472</v>
      </c>
      <c r="AJ107" s="65" t="s">
        <v>9</v>
      </c>
      <c r="AK107" s="66" t="s">
        <v>10</v>
      </c>
      <c r="AL107" s="64">
        <v>46626</v>
      </c>
      <c r="AM107" s="65" t="s">
        <v>9</v>
      </c>
      <c r="AN107" s="66" t="s">
        <v>10</v>
      </c>
      <c r="AO107" s="64">
        <v>56529</v>
      </c>
      <c r="AP107" s="65" t="s">
        <v>9</v>
      </c>
      <c r="AQ107" s="66" t="s">
        <v>10</v>
      </c>
      <c r="AR107" s="64">
        <v>8471</v>
      </c>
      <c r="AS107" s="65" t="s">
        <v>9</v>
      </c>
      <c r="AT107" s="66" t="s">
        <v>10</v>
      </c>
      <c r="AU107" s="64">
        <v>8738</v>
      </c>
      <c r="AV107" s="65" t="s">
        <v>9</v>
      </c>
      <c r="AW107" s="66" t="s">
        <v>10</v>
      </c>
      <c r="AX107" s="64">
        <v>39320</v>
      </c>
      <c r="AY107" s="65" t="s">
        <v>9</v>
      </c>
      <c r="AZ107" s="66" t="s">
        <v>10</v>
      </c>
      <c r="BA107" s="64">
        <v>348</v>
      </c>
      <c r="BB107" s="65" t="s">
        <v>9</v>
      </c>
      <c r="BC107" s="66" t="s">
        <v>10</v>
      </c>
      <c r="BD107" s="64">
        <v>53604</v>
      </c>
      <c r="BE107" s="65" t="s">
        <v>9</v>
      </c>
      <c r="BF107" s="66" t="s">
        <v>10</v>
      </c>
      <c r="BG107" s="63">
        <v>9529</v>
      </c>
      <c r="BH107" s="65" t="s">
        <v>9</v>
      </c>
      <c r="BI107" s="66" t="s">
        <v>10</v>
      </c>
      <c r="BJ107" s="63">
        <v>9275</v>
      </c>
      <c r="BK107" s="65" t="s">
        <v>9</v>
      </c>
      <c r="BL107" s="66" t="s">
        <v>10</v>
      </c>
      <c r="BM107" s="63">
        <v>254</v>
      </c>
      <c r="BN107" s="65" t="s">
        <v>9</v>
      </c>
      <c r="BO107" s="66" t="s">
        <v>10</v>
      </c>
      <c r="BP107" s="67">
        <v>410675</v>
      </c>
      <c r="BQ107" s="65" t="s">
        <v>9</v>
      </c>
      <c r="BR107" s="66" t="s">
        <v>10</v>
      </c>
      <c r="BS107" s="64">
        <v>299912</v>
      </c>
      <c r="BT107" s="65" t="s">
        <v>9</v>
      </c>
      <c r="BU107" s="66" t="s">
        <v>10</v>
      </c>
      <c r="BV107" s="64">
        <v>110763</v>
      </c>
      <c r="BW107" s="65" t="s">
        <v>9</v>
      </c>
      <c r="BX107" s="66" t="s">
        <v>10</v>
      </c>
      <c r="BY107" s="67">
        <v>371554</v>
      </c>
      <c r="BZ107" s="65" t="s">
        <v>9</v>
      </c>
      <c r="CA107" s="66" t="s">
        <v>10</v>
      </c>
      <c r="CB107" s="64">
        <v>266366</v>
      </c>
      <c r="CC107" s="65" t="s">
        <v>9</v>
      </c>
      <c r="CD107" s="66" t="s">
        <v>10</v>
      </c>
      <c r="CE107" s="64">
        <v>105188</v>
      </c>
      <c r="CF107" s="65" t="s">
        <v>9</v>
      </c>
      <c r="CG107" s="66" t="s">
        <v>10</v>
      </c>
      <c r="CH107" s="63">
        <v>39121</v>
      </c>
      <c r="CI107" s="65" t="s">
        <v>9</v>
      </c>
      <c r="CJ107" s="66" t="s">
        <v>10</v>
      </c>
      <c r="CK107" s="63" t="s">
        <v>362</v>
      </c>
      <c r="CL107" s="65" t="s">
        <v>32</v>
      </c>
      <c r="CM107" s="55" t="s">
        <v>10</v>
      </c>
    </row>
    <row r="108" spans="1:91" ht="12" customHeight="1" thickBot="1" x14ac:dyDescent="0.25">
      <c r="A108" s="25" t="s">
        <v>349</v>
      </c>
      <c r="B108" s="67">
        <v>953033</v>
      </c>
      <c r="C108" s="65" t="s">
        <v>9</v>
      </c>
      <c r="D108" s="66" t="s">
        <v>10</v>
      </c>
      <c r="E108" s="67">
        <v>708181</v>
      </c>
      <c r="F108" s="65" t="s">
        <v>9</v>
      </c>
      <c r="G108" s="66" t="s">
        <v>10</v>
      </c>
      <c r="H108" s="64">
        <v>449419</v>
      </c>
      <c r="I108" s="65" t="s">
        <v>9</v>
      </c>
      <c r="J108" s="66" t="s">
        <v>10</v>
      </c>
      <c r="K108" s="64">
        <v>437886</v>
      </c>
      <c r="L108" s="65" t="s">
        <v>9</v>
      </c>
      <c r="M108" s="66" t="s">
        <v>10</v>
      </c>
      <c r="N108" s="64">
        <v>11533</v>
      </c>
      <c r="O108" s="65" t="s">
        <v>9</v>
      </c>
      <c r="P108" s="66" t="s">
        <v>10</v>
      </c>
      <c r="Q108" s="64">
        <v>258762</v>
      </c>
      <c r="R108" s="65" t="s">
        <v>9</v>
      </c>
      <c r="S108" s="66" t="s">
        <v>10</v>
      </c>
      <c r="T108" s="64">
        <v>180944</v>
      </c>
      <c r="U108" s="65" t="s">
        <v>9</v>
      </c>
      <c r="V108" s="66" t="s">
        <v>10</v>
      </c>
      <c r="W108" s="64">
        <v>77818</v>
      </c>
      <c r="X108" s="65" t="s">
        <v>9</v>
      </c>
      <c r="Y108" s="66" t="s">
        <v>10</v>
      </c>
      <c r="Z108" s="64">
        <v>630363</v>
      </c>
      <c r="AA108" s="65" t="s">
        <v>9</v>
      </c>
      <c r="AB108" s="66" t="s">
        <v>10</v>
      </c>
      <c r="AC108" s="67">
        <v>206107</v>
      </c>
      <c r="AD108" s="65" t="s">
        <v>9</v>
      </c>
      <c r="AE108" s="66" t="s">
        <v>10</v>
      </c>
      <c r="AF108" s="64">
        <v>227996</v>
      </c>
      <c r="AG108" s="65" t="s">
        <v>9</v>
      </c>
      <c r="AH108" s="66" t="s">
        <v>10</v>
      </c>
      <c r="AI108" s="64">
        <v>29483</v>
      </c>
      <c r="AJ108" s="65" t="s">
        <v>9</v>
      </c>
      <c r="AK108" s="66" t="s">
        <v>10</v>
      </c>
      <c r="AL108" s="64">
        <v>60209</v>
      </c>
      <c r="AM108" s="65" t="s">
        <v>9</v>
      </c>
      <c r="AN108" s="66" t="s">
        <v>10</v>
      </c>
      <c r="AO108" s="64">
        <v>79547</v>
      </c>
      <c r="AP108" s="65" t="s">
        <v>9</v>
      </c>
      <c r="AQ108" s="66" t="s">
        <v>10</v>
      </c>
      <c r="AR108" s="64">
        <v>14137</v>
      </c>
      <c r="AS108" s="65" t="s">
        <v>9</v>
      </c>
      <c r="AT108" s="66" t="s">
        <v>10</v>
      </c>
      <c r="AU108" s="64">
        <v>12754</v>
      </c>
      <c r="AV108" s="65" t="s">
        <v>9</v>
      </c>
      <c r="AW108" s="66" t="s">
        <v>10</v>
      </c>
      <c r="AX108" s="64">
        <v>52656</v>
      </c>
      <c r="AY108" s="65" t="s">
        <v>9</v>
      </c>
      <c r="AZ108" s="66" t="s">
        <v>10</v>
      </c>
      <c r="BA108" s="64">
        <v>97</v>
      </c>
      <c r="BB108" s="65" t="s">
        <v>9</v>
      </c>
      <c r="BC108" s="66" t="s">
        <v>10</v>
      </c>
      <c r="BD108" s="64">
        <v>58660</v>
      </c>
      <c r="BE108" s="65" t="s">
        <v>9</v>
      </c>
      <c r="BF108" s="66" t="s">
        <v>10</v>
      </c>
      <c r="BG108" s="63">
        <v>-21889</v>
      </c>
      <c r="BH108" s="65" t="s">
        <v>9</v>
      </c>
      <c r="BI108" s="66" t="s">
        <v>10</v>
      </c>
      <c r="BJ108" s="63">
        <v>-22167</v>
      </c>
      <c r="BK108" s="65" t="s">
        <v>9</v>
      </c>
      <c r="BL108" s="66" t="s">
        <v>10</v>
      </c>
      <c r="BM108" s="63">
        <v>278</v>
      </c>
      <c r="BN108" s="65" t="s">
        <v>9</v>
      </c>
      <c r="BO108" s="66" t="s">
        <v>10</v>
      </c>
      <c r="BP108" s="67">
        <v>429743</v>
      </c>
      <c r="BQ108" s="65" t="s">
        <v>9</v>
      </c>
      <c r="BR108" s="66" t="s">
        <v>10</v>
      </c>
      <c r="BS108" s="64">
        <v>311219</v>
      </c>
      <c r="BT108" s="65" t="s">
        <v>9</v>
      </c>
      <c r="BU108" s="66" t="s">
        <v>10</v>
      </c>
      <c r="BV108" s="64">
        <v>118524</v>
      </c>
      <c r="BW108" s="65" t="s">
        <v>9</v>
      </c>
      <c r="BX108" s="66" t="s">
        <v>10</v>
      </c>
      <c r="BY108" s="67">
        <v>390998</v>
      </c>
      <c r="BZ108" s="65" t="s">
        <v>9</v>
      </c>
      <c r="CA108" s="66" t="s">
        <v>10</v>
      </c>
      <c r="CB108" s="64">
        <v>281151</v>
      </c>
      <c r="CC108" s="65" t="s">
        <v>9</v>
      </c>
      <c r="CD108" s="66" t="s">
        <v>10</v>
      </c>
      <c r="CE108" s="64">
        <v>109847</v>
      </c>
      <c r="CF108" s="65" t="s">
        <v>9</v>
      </c>
      <c r="CG108" s="66" t="s">
        <v>10</v>
      </c>
      <c r="CH108" s="63">
        <v>38745</v>
      </c>
      <c r="CI108" s="65" t="s">
        <v>9</v>
      </c>
      <c r="CJ108" s="66" t="s">
        <v>10</v>
      </c>
      <c r="CK108" s="63" t="s">
        <v>362</v>
      </c>
      <c r="CL108" s="65" t="s">
        <v>32</v>
      </c>
      <c r="CM108" s="55" t="s">
        <v>10</v>
      </c>
    </row>
    <row r="109" spans="1:91" ht="12" customHeight="1" thickBot="1" x14ac:dyDescent="0.25">
      <c r="A109" s="25" t="s">
        <v>350</v>
      </c>
      <c r="B109" s="67">
        <v>935529</v>
      </c>
      <c r="C109" s="65" t="s">
        <v>9</v>
      </c>
      <c r="D109" s="66" t="s">
        <v>10</v>
      </c>
      <c r="E109" s="67">
        <v>678284</v>
      </c>
      <c r="F109" s="65" t="s">
        <v>9</v>
      </c>
      <c r="G109" s="66" t="s">
        <v>10</v>
      </c>
      <c r="H109" s="64">
        <v>429423</v>
      </c>
      <c r="I109" s="65" t="s">
        <v>9</v>
      </c>
      <c r="J109" s="66" t="s">
        <v>10</v>
      </c>
      <c r="K109" s="64">
        <v>419305</v>
      </c>
      <c r="L109" s="65" t="s">
        <v>9</v>
      </c>
      <c r="M109" s="66" t="s">
        <v>10</v>
      </c>
      <c r="N109" s="64">
        <v>10118</v>
      </c>
      <c r="O109" s="65" t="s">
        <v>9</v>
      </c>
      <c r="P109" s="66" t="s">
        <v>10</v>
      </c>
      <c r="Q109" s="64">
        <v>248861</v>
      </c>
      <c r="R109" s="65" t="s">
        <v>9</v>
      </c>
      <c r="S109" s="66" t="s">
        <v>10</v>
      </c>
      <c r="T109" s="64">
        <v>179676</v>
      </c>
      <c r="U109" s="65" t="s">
        <v>9</v>
      </c>
      <c r="V109" s="66" t="s">
        <v>10</v>
      </c>
      <c r="W109" s="64">
        <v>69185</v>
      </c>
      <c r="X109" s="65" t="s">
        <v>9</v>
      </c>
      <c r="Y109" s="66" t="s">
        <v>10</v>
      </c>
      <c r="Z109" s="64">
        <v>609099</v>
      </c>
      <c r="AA109" s="65" t="s">
        <v>9</v>
      </c>
      <c r="AB109" s="66" t="s">
        <v>10</v>
      </c>
      <c r="AC109" s="67">
        <v>213712</v>
      </c>
      <c r="AD109" s="65" t="s">
        <v>9</v>
      </c>
      <c r="AE109" s="66" t="s">
        <v>10</v>
      </c>
      <c r="AF109" s="64">
        <v>192136</v>
      </c>
      <c r="AG109" s="65" t="s">
        <v>9</v>
      </c>
      <c r="AH109" s="66" t="s">
        <v>10</v>
      </c>
      <c r="AI109" s="64">
        <v>29521</v>
      </c>
      <c r="AJ109" s="65" t="s">
        <v>9</v>
      </c>
      <c r="AK109" s="66" t="s">
        <v>10</v>
      </c>
      <c r="AL109" s="64">
        <v>39503</v>
      </c>
      <c r="AM109" s="65" t="s">
        <v>9</v>
      </c>
      <c r="AN109" s="66" t="s">
        <v>10</v>
      </c>
      <c r="AO109" s="64">
        <v>64670</v>
      </c>
      <c r="AP109" s="65" t="s">
        <v>9</v>
      </c>
      <c r="AQ109" s="66" t="s">
        <v>10</v>
      </c>
      <c r="AR109" s="64">
        <v>11712</v>
      </c>
      <c r="AS109" s="65" t="s">
        <v>9</v>
      </c>
      <c r="AT109" s="66" t="s">
        <v>10</v>
      </c>
      <c r="AU109" s="64">
        <v>10766</v>
      </c>
      <c r="AV109" s="65" t="s">
        <v>9</v>
      </c>
      <c r="AW109" s="66" t="s">
        <v>10</v>
      </c>
      <c r="AX109" s="64">
        <v>42192</v>
      </c>
      <c r="AY109" s="65" t="s">
        <v>9</v>
      </c>
      <c r="AZ109" s="66" t="s">
        <v>10</v>
      </c>
      <c r="BA109" s="64">
        <v>115</v>
      </c>
      <c r="BB109" s="65" t="s">
        <v>9</v>
      </c>
      <c r="BC109" s="66" t="s">
        <v>10</v>
      </c>
      <c r="BD109" s="64">
        <v>58327</v>
      </c>
      <c r="BE109" s="65" t="s">
        <v>9</v>
      </c>
      <c r="BF109" s="66" t="s">
        <v>10</v>
      </c>
      <c r="BG109" s="63">
        <v>21576</v>
      </c>
      <c r="BH109" s="65" t="s">
        <v>9</v>
      </c>
      <c r="BI109" s="66" t="s">
        <v>10</v>
      </c>
      <c r="BJ109" s="63">
        <v>21331</v>
      </c>
      <c r="BK109" s="65" t="s">
        <v>9</v>
      </c>
      <c r="BL109" s="66" t="s">
        <v>10</v>
      </c>
      <c r="BM109" s="63">
        <v>245</v>
      </c>
      <c r="BN109" s="65" t="s">
        <v>9</v>
      </c>
      <c r="BO109" s="66" t="s">
        <v>10</v>
      </c>
      <c r="BP109" s="67">
        <v>403929</v>
      </c>
      <c r="BQ109" s="65" t="s">
        <v>9</v>
      </c>
      <c r="BR109" s="66" t="s">
        <v>10</v>
      </c>
      <c r="BS109" s="64">
        <v>292884</v>
      </c>
      <c r="BT109" s="65" t="s">
        <v>9</v>
      </c>
      <c r="BU109" s="66" t="s">
        <v>10</v>
      </c>
      <c r="BV109" s="64">
        <v>111045</v>
      </c>
      <c r="BW109" s="65" t="s">
        <v>9</v>
      </c>
      <c r="BX109" s="66" t="s">
        <v>10</v>
      </c>
      <c r="BY109" s="67">
        <v>360396</v>
      </c>
      <c r="BZ109" s="65" t="s">
        <v>9</v>
      </c>
      <c r="CA109" s="66" t="s">
        <v>10</v>
      </c>
      <c r="CB109" s="64">
        <v>257752</v>
      </c>
      <c r="CC109" s="65" t="s">
        <v>9</v>
      </c>
      <c r="CD109" s="66" t="s">
        <v>10</v>
      </c>
      <c r="CE109" s="64">
        <v>102644</v>
      </c>
      <c r="CF109" s="65" t="s">
        <v>9</v>
      </c>
      <c r="CG109" s="66" t="s">
        <v>10</v>
      </c>
      <c r="CH109" s="63">
        <v>43533</v>
      </c>
      <c r="CI109" s="65" t="s">
        <v>9</v>
      </c>
      <c r="CJ109" s="66" t="s">
        <v>10</v>
      </c>
      <c r="CK109" s="63" t="s">
        <v>362</v>
      </c>
      <c r="CL109" s="65" t="s">
        <v>32</v>
      </c>
      <c r="CM109" s="55" t="s">
        <v>10</v>
      </c>
    </row>
    <row r="110" spans="1:91" ht="12" customHeight="1" thickBot="1" x14ac:dyDescent="0.25">
      <c r="A110" s="25" t="s">
        <v>351</v>
      </c>
      <c r="B110" s="67">
        <v>977314</v>
      </c>
      <c r="C110" s="65" t="s">
        <v>9</v>
      </c>
      <c r="D110" s="66" t="s">
        <v>10</v>
      </c>
      <c r="E110" s="67">
        <v>704676</v>
      </c>
      <c r="F110" s="65" t="s">
        <v>9</v>
      </c>
      <c r="G110" s="66" t="s">
        <v>10</v>
      </c>
      <c r="H110" s="64">
        <v>454550</v>
      </c>
      <c r="I110" s="65" t="s">
        <v>9</v>
      </c>
      <c r="J110" s="66" t="s">
        <v>10</v>
      </c>
      <c r="K110" s="64">
        <v>442604</v>
      </c>
      <c r="L110" s="65" t="s">
        <v>9</v>
      </c>
      <c r="M110" s="66" t="s">
        <v>10</v>
      </c>
      <c r="N110" s="64">
        <v>11946</v>
      </c>
      <c r="O110" s="65" t="s">
        <v>9</v>
      </c>
      <c r="P110" s="66" t="s">
        <v>10</v>
      </c>
      <c r="Q110" s="64">
        <v>250126</v>
      </c>
      <c r="R110" s="65" t="s">
        <v>9</v>
      </c>
      <c r="S110" s="66" t="s">
        <v>10</v>
      </c>
      <c r="T110" s="64">
        <v>174904</v>
      </c>
      <c r="U110" s="65" t="s">
        <v>9</v>
      </c>
      <c r="V110" s="66" t="s">
        <v>10</v>
      </c>
      <c r="W110" s="64">
        <v>75222</v>
      </c>
      <c r="X110" s="65" t="s">
        <v>9</v>
      </c>
      <c r="Y110" s="66" t="s">
        <v>10</v>
      </c>
      <c r="Z110" s="64">
        <v>629454</v>
      </c>
      <c r="AA110" s="65" t="s">
        <v>9</v>
      </c>
      <c r="AB110" s="66" t="s">
        <v>10</v>
      </c>
      <c r="AC110" s="67">
        <v>227448</v>
      </c>
      <c r="AD110" s="65" t="s">
        <v>9</v>
      </c>
      <c r="AE110" s="66" t="s">
        <v>10</v>
      </c>
      <c r="AF110" s="64">
        <v>229369</v>
      </c>
      <c r="AG110" s="65" t="s">
        <v>9</v>
      </c>
      <c r="AH110" s="66" t="s">
        <v>10</v>
      </c>
      <c r="AI110" s="64">
        <v>37325</v>
      </c>
      <c r="AJ110" s="65" t="s">
        <v>9</v>
      </c>
      <c r="AK110" s="66" t="s">
        <v>10</v>
      </c>
      <c r="AL110" s="64">
        <v>54924</v>
      </c>
      <c r="AM110" s="65" t="s">
        <v>9</v>
      </c>
      <c r="AN110" s="66" t="s">
        <v>10</v>
      </c>
      <c r="AO110" s="64">
        <v>73307</v>
      </c>
      <c r="AP110" s="65" t="s">
        <v>9</v>
      </c>
      <c r="AQ110" s="66" t="s">
        <v>10</v>
      </c>
      <c r="AR110" s="64">
        <v>14190</v>
      </c>
      <c r="AS110" s="65" t="s">
        <v>9</v>
      </c>
      <c r="AT110" s="66" t="s">
        <v>10</v>
      </c>
      <c r="AU110" s="64">
        <v>11719</v>
      </c>
      <c r="AV110" s="65" t="s">
        <v>9</v>
      </c>
      <c r="AW110" s="66" t="s">
        <v>10</v>
      </c>
      <c r="AX110" s="64">
        <v>47398</v>
      </c>
      <c r="AY110" s="65" t="s">
        <v>9</v>
      </c>
      <c r="AZ110" s="66" t="s">
        <v>10</v>
      </c>
      <c r="BA110" s="64">
        <v>1646</v>
      </c>
      <c r="BB110" s="65" t="s">
        <v>9</v>
      </c>
      <c r="BC110" s="66" t="s">
        <v>10</v>
      </c>
      <c r="BD110" s="64">
        <v>62167</v>
      </c>
      <c r="BE110" s="65" t="s">
        <v>9</v>
      </c>
      <c r="BF110" s="66" t="s">
        <v>10</v>
      </c>
      <c r="BG110" s="63">
        <v>-1921</v>
      </c>
      <c r="BH110" s="65" t="s">
        <v>9</v>
      </c>
      <c r="BI110" s="66" t="s">
        <v>10</v>
      </c>
      <c r="BJ110" s="63">
        <v>-1901</v>
      </c>
      <c r="BK110" s="65" t="s">
        <v>9</v>
      </c>
      <c r="BL110" s="66" t="s">
        <v>10</v>
      </c>
      <c r="BM110" s="63">
        <v>-20</v>
      </c>
      <c r="BN110" s="65" t="s">
        <v>9</v>
      </c>
      <c r="BO110" s="66" t="s">
        <v>10</v>
      </c>
      <c r="BP110" s="67">
        <v>426860</v>
      </c>
      <c r="BQ110" s="65" t="s">
        <v>9</v>
      </c>
      <c r="BR110" s="66" t="s">
        <v>10</v>
      </c>
      <c r="BS110" s="64">
        <v>308830</v>
      </c>
      <c r="BT110" s="65" t="s">
        <v>9</v>
      </c>
      <c r="BU110" s="66" t="s">
        <v>10</v>
      </c>
      <c r="BV110" s="64">
        <v>118030</v>
      </c>
      <c r="BW110" s="65" t="s">
        <v>9</v>
      </c>
      <c r="BX110" s="66" t="s">
        <v>10</v>
      </c>
      <c r="BY110" s="67">
        <v>381670</v>
      </c>
      <c r="BZ110" s="65" t="s">
        <v>9</v>
      </c>
      <c r="CA110" s="66" t="s">
        <v>10</v>
      </c>
      <c r="CB110" s="64">
        <v>270487</v>
      </c>
      <c r="CC110" s="65" t="s">
        <v>9</v>
      </c>
      <c r="CD110" s="66" t="s">
        <v>10</v>
      </c>
      <c r="CE110" s="64">
        <v>111183</v>
      </c>
      <c r="CF110" s="65" t="s">
        <v>9</v>
      </c>
      <c r="CG110" s="66" t="s">
        <v>10</v>
      </c>
      <c r="CH110" s="63">
        <v>45190</v>
      </c>
      <c r="CI110" s="65" t="s">
        <v>9</v>
      </c>
      <c r="CJ110" s="66" t="s">
        <v>10</v>
      </c>
      <c r="CK110" s="63" t="s">
        <v>362</v>
      </c>
      <c r="CL110" s="65" t="s">
        <v>32</v>
      </c>
      <c r="CM110" s="55" t="s">
        <v>10</v>
      </c>
    </row>
    <row r="111" spans="1:91" ht="12" customHeight="1" thickBot="1" x14ac:dyDescent="0.25">
      <c r="A111" s="25" t="s">
        <v>352</v>
      </c>
      <c r="B111" s="67">
        <v>887146</v>
      </c>
      <c r="C111" s="65" t="s">
        <v>9</v>
      </c>
      <c r="D111" s="66" t="s">
        <v>10</v>
      </c>
      <c r="E111" s="67">
        <v>651161</v>
      </c>
      <c r="F111" s="65" t="s">
        <v>9</v>
      </c>
      <c r="G111" s="66" t="s">
        <v>10</v>
      </c>
      <c r="H111" s="64">
        <v>440590</v>
      </c>
      <c r="I111" s="65" t="s">
        <v>9</v>
      </c>
      <c r="J111" s="66" t="s">
        <v>10</v>
      </c>
      <c r="K111" s="64">
        <v>430251</v>
      </c>
      <c r="L111" s="65" t="s">
        <v>9</v>
      </c>
      <c r="M111" s="66" t="s">
        <v>10</v>
      </c>
      <c r="N111" s="64">
        <v>10339</v>
      </c>
      <c r="O111" s="65" t="s">
        <v>9</v>
      </c>
      <c r="P111" s="66" t="s">
        <v>10</v>
      </c>
      <c r="Q111" s="64">
        <v>210571</v>
      </c>
      <c r="R111" s="65" t="s">
        <v>9</v>
      </c>
      <c r="S111" s="66" t="s">
        <v>10</v>
      </c>
      <c r="T111" s="64">
        <v>150225</v>
      </c>
      <c r="U111" s="65" t="s">
        <v>9</v>
      </c>
      <c r="V111" s="66" t="s">
        <v>10</v>
      </c>
      <c r="W111" s="64">
        <v>60346</v>
      </c>
      <c r="X111" s="65" t="s">
        <v>9</v>
      </c>
      <c r="Y111" s="66" t="s">
        <v>10</v>
      </c>
      <c r="Z111" s="64">
        <v>590815</v>
      </c>
      <c r="AA111" s="65" t="s">
        <v>9</v>
      </c>
      <c r="AB111" s="66" t="s">
        <v>10</v>
      </c>
      <c r="AC111" s="67">
        <v>196425</v>
      </c>
      <c r="AD111" s="65" t="s">
        <v>9</v>
      </c>
      <c r="AE111" s="66" t="s">
        <v>10</v>
      </c>
      <c r="AF111" s="64">
        <v>198506</v>
      </c>
      <c r="AG111" s="65" t="s">
        <v>9</v>
      </c>
      <c r="AH111" s="66" t="s">
        <v>10</v>
      </c>
      <c r="AI111" s="64">
        <v>33880</v>
      </c>
      <c r="AJ111" s="65" t="s">
        <v>9</v>
      </c>
      <c r="AK111" s="66" t="s">
        <v>10</v>
      </c>
      <c r="AL111" s="64">
        <v>47571</v>
      </c>
      <c r="AM111" s="65" t="s">
        <v>9</v>
      </c>
      <c r="AN111" s="66" t="s">
        <v>10</v>
      </c>
      <c r="AO111" s="64">
        <v>59546</v>
      </c>
      <c r="AP111" s="65" t="s">
        <v>9</v>
      </c>
      <c r="AQ111" s="66" t="s">
        <v>10</v>
      </c>
      <c r="AR111" s="64">
        <v>10397</v>
      </c>
      <c r="AS111" s="65" t="s">
        <v>9</v>
      </c>
      <c r="AT111" s="66" t="s">
        <v>10</v>
      </c>
      <c r="AU111" s="64">
        <v>10101</v>
      </c>
      <c r="AV111" s="65" t="s">
        <v>9</v>
      </c>
      <c r="AW111" s="66" t="s">
        <v>10</v>
      </c>
      <c r="AX111" s="64">
        <v>39048</v>
      </c>
      <c r="AY111" s="65" t="s">
        <v>9</v>
      </c>
      <c r="AZ111" s="66" t="s">
        <v>10</v>
      </c>
      <c r="BA111" s="64">
        <v>384</v>
      </c>
      <c r="BB111" s="65" t="s">
        <v>9</v>
      </c>
      <c r="BC111" s="66" t="s">
        <v>10</v>
      </c>
      <c r="BD111" s="64">
        <v>57125</v>
      </c>
      <c r="BE111" s="65" t="s">
        <v>9</v>
      </c>
      <c r="BF111" s="66" t="s">
        <v>10</v>
      </c>
      <c r="BG111" s="63">
        <v>-2081</v>
      </c>
      <c r="BH111" s="65" t="s">
        <v>9</v>
      </c>
      <c r="BI111" s="66" t="s">
        <v>10</v>
      </c>
      <c r="BJ111" s="63">
        <v>-2385</v>
      </c>
      <c r="BK111" s="65" t="s">
        <v>9</v>
      </c>
      <c r="BL111" s="66" t="s">
        <v>10</v>
      </c>
      <c r="BM111" s="63">
        <v>304</v>
      </c>
      <c r="BN111" s="65" t="s">
        <v>9</v>
      </c>
      <c r="BO111" s="66" t="s">
        <v>10</v>
      </c>
      <c r="BP111" s="67">
        <v>407362</v>
      </c>
      <c r="BQ111" s="65" t="s">
        <v>9</v>
      </c>
      <c r="BR111" s="66" t="s">
        <v>10</v>
      </c>
      <c r="BS111" s="64">
        <v>288196</v>
      </c>
      <c r="BT111" s="65" t="s">
        <v>9</v>
      </c>
      <c r="BU111" s="66" t="s">
        <v>10</v>
      </c>
      <c r="BV111" s="64">
        <v>119166</v>
      </c>
      <c r="BW111" s="65" t="s">
        <v>9</v>
      </c>
      <c r="BX111" s="66" t="s">
        <v>10</v>
      </c>
      <c r="BY111" s="67">
        <v>367802</v>
      </c>
      <c r="BZ111" s="65" t="s">
        <v>9</v>
      </c>
      <c r="CA111" s="66" t="s">
        <v>10</v>
      </c>
      <c r="CB111" s="64">
        <v>256587</v>
      </c>
      <c r="CC111" s="65" t="s">
        <v>9</v>
      </c>
      <c r="CD111" s="66" t="s">
        <v>10</v>
      </c>
      <c r="CE111" s="64">
        <v>111215</v>
      </c>
      <c r="CF111" s="65" t="s">
        <v>9</v>
      </c>
      <c r="CG111" s="66" t="s">
        <v>10</v>
      </c>
      <c r="CH111" s="63">
        <v>39560</v>
      </c>
      <c r="CI111" s="65" t="s">
        <v>9</v>
      </c>
      <c r="CJ111" s="66" t="s">
        <v>10</v>
      </c>
      <c r="CK111" s="63" t="s">
        <v>362</v>
      </c>
      <c r="CL111" s="65" t="s">
        <v>32</v>
      </c>
      <c r="CM111" s="55" t="s">
        <v>10</v>
      </c>
    </row>
    <row r="112" spans="1:91" ht="12" customHeight="1" thickBot="1" x14ac:dyDescent="0.25">
      <c r="A112" s="25" t="s">
        <v>353</v>
      </c>
      <c r="B112" s="67">
        <v>987556</v>
      </c>
      <c r="C112" s="65" t="s">
        <v>9</v>
      </c>
      <c r="D112" s="66" t="s">
        <v>10</v>
      </c>
      <c r="E112" s="67">
        <v>731517</v>
      </c>
      <c r="F112" s="65" t="s">
        <v>9</v>
      </c>
      <c r="G112" s="66" t="s">
        <v>10</v>
      </c>
      <c r="H112" s="64">
        <v>461888</v>
      </c>
      <c r="I112" s="65" t="s">
        <v>9</v>
      </c>
      <c r="J112" s="66" t="s">
        <v>10</v>
      </c>
      <c r="K112" s="64">
        <v>450684</v>
      </c>
      <c r="L112" s="65" t="s">
        <v>9</v>
      </c>
      <c r="M112" s="66" t="s">
        <v>10</v>
      </c>
      <c r="N112" s="64">
        <v>11204</v>
      </c>
      <c r="O112" s="65" t="s">
        <v>9</v>
      </c>
      <c r="P112" s="66" t="s">
        <v>10</v>
      </c>
      <c r="Q112" s="64">
        <v>269629</v>
      </c>
      <c r="R112" s="65" t="s">
        <v>9</v>
      </c>
      <c r="S112" s="66" t="s">
        <v>10</v>
      </c>
      <c r="T112" s="64">
        <v>188608</v>
      </c>
      <c r="U112" s="65" t="s">
        <v>9</v>
      </c>
      <c r="V112" s="66" t="s">
        <v>10</v>
      </c>
      <c r="W112" s="64">
        <v>81021</v>
      </c>
      <c r="X112" s="65" t="s">
        <v>9</v>
      </c>
      <c r="Y112" s="66" t="s">
        <v>10</v>
      </c>
      <c r="Z112" s="64">
        <v>650496</v>
      </c>
      <c r="AA112" s="65" t="s">
        <v>9</v>
      </c>
      <c r="AB112" s="66" t="s">
        <v>10</v>
      </c>
      <c r="AC112" s="67">
        <v>221247</v>
      </c>
      <c r="AD112" s="65" t="s">
        <v>9</v>
      </c>
      <c r="AE112" s="66" t="s">
        <v>10</v>
      </c>
      <c r="AF112" s="64">
        <v>235118</v>
      </c>
      <c r="AG112" s="65" t="s">
        <v>9</v>
      </c>
      <c r="AH112" s="66" t="s">
        <v>10</v>
      </c>
      <c r="AI112" s="64">
        <v>34099</v>
      </c>
      <c r="AJ112" s="65" t="s">
        <v>9</v>
      </c>
      <c r="AK112" s="66" t="s">
        <v>10</v>
      </c>
      <c r="AL112" s="64">
        <v>56430</v>
      </c>
      <c r="AM112" s="65" t="s">
        <v>9</v>
      </c>
      <c r="AN112" s="66" t="s">
        <v>10</v>
      </c>
      <c r="AO112" s="64">
        <v>80436</v>
      </c>
      <c r="AP112" s="65" t="s">
        <v>9</v>
      </c>
      <c r="AQ112" s="66" t="s">
        <v>10</v>
      </c>
      <c r="AR112" s="64">
        <v>13017</v>
      </c>
      <c r="AS112" s="65" t="s">
        <v>9</v>
      </c>
      <c r="AT112" s="66" t="s">
        <v>10</v>
      </c>
      <c r="AU112" s="64">
        <v>13745</v>
      </c>
      <c r="AV112" s="65" t="s">
        <v>9</v>
      </c>
      <c r="AW112" s="66" t="s">
        <v>10</v>
      </c>
      <c r="AX112" s="64">
        <v>53674</v>
      </c>
      <c r="AY112" s="65" t="s">
        <v>9</v>
      </c>
      <c r="AZ112" s="66" t="s">
        <v>10</v>
      </c>
      <c r="BA112" s="64">
        <v>114</v>
      </c>
      <c r="BB112" s="65" t="s">
        <v>9</v>
      </c>
      <c r="BC112" s="66" t="s">
        <v>10</v>
      </c>
      <c r="BD112" s="64">
        <v>64039</v>
      </c>
      <c r="BE112" s="65" t="s">
        <v>9</v>
      </c>
      <c r="BF112" s="66" t="s">
        <v>10</v>
      </c>
      <c r="BG112" s="63">
        <v>-13871</v>
      </c>
      <c r="BH112" s="65" t="s">
        <v>9</v>
      </c>
      <c r="BI112" s="66" t="s">
        <v>10</v>
      </c>
      <c r="BJ112" s="63">
        <v>-14191</v>
      </c>
      <c r="BK112" s="65" t="s">
        <v>9</v>
      </c>
      <c r="BL112" s="66" t="s">
        <v>10</v>
      </c>
      <c r="BM112" s="63">
        <v>320</v>
      </c>
      <c r="BN112" s="65" t="s">
        <v>9</v>
      </c>
      <c r="BO112" s="66" t="s">
        <v>10</v>
      </c>
      <c r="BP112" s="67">
        <v>428682</v>
      </c>
      <c r="BQ112" s="65" t="s">
        <v>9</v>
      </c>
      <c r="BR112" s="66" t="s">
        <v>10</v>
      </c>
      <c r="BS112" s="64">
        <v>304120</v>
      </c>
      <c r="BT112" s="65" t="s">
        <v>9</v>
      </c>
      <c r="BU112" s="66" t="s">
        <v>10</v>
      </c>
      <c r="BV112" s="64">
        <v>124562</v>
      </c>
      <c r="BW112" s="65" t="s">
        <v>9</v>
      </c>
      <c r="BX112" s="66" t="s">
        <v>10</v>
      </c>
      <c r="BY112" s="67">
        <v>393890</v>
      </c>
      <c r="BZ112" s="65" t="s">
        <v>9</v>
      </c>
      <c r="CA112" s="66" t="s">
        <v>10</v>
      </c>
      <c r="CB112" s="64">
        <v>277658</v>
      </c>
      <c r="CC112" s="65" t="s">
        <v>9</v>
      </c>
      <c r="CD112" s="66" t="s">
        <v>10</v>
      </c>
      <c r="CE112" s="64">
        <v>116232</v>
      </c>
      <c r="CF112" s="65" t="s">
        <v>9</v>
      </c>
      <c r="CG112" s="66" t="s">
        <v>10</v>
      </c>
      <c r="CH112" s="63">
        <v>34792</v>
      </c>
      <c r="CI112" s="65" t="s">
        <v>9</v>
      </c>
      <c r="CJ112" s="66" t="s">
        <v>10</v>
      </c>
      <c r="CK112" s="63" t="s">
        <v>362</v>
      </c>
      <c r="CL112" s="65" t="s">
        <v>32</v>
      </c>
      <c r="CM112" s="55" t="s">
        <v>10</v>
      </c>
    </row>
    <row r="113" spans="1:91" ht="12" customHeight="1" thickBot="1" x14ac:dyDescent="0.25">
      <c r="A113" s="25" t="s">
        <v>354</v>
      </c>
      <c r="B113" s="67">
        <v>961436</v>
      </c>
      <c r="C113" s="65" t="s">
        <v>9</v>
      </c>
      <c r="D113" s="66" t="s">
        <v>10</v>
      </c>
      <c r="E113" s="67">
        <v>699802</v>
      </c>
      <c r="F113" s="65" t="s">
        <v>9</v>
      </c>
      <c r="G113" s="66" t="s">
        <v>10</v>
      </c>
      <c r="H113" s="64">
        <v>444448</v>
      </c>
      <c r="I113" s="65" t="s">
        <v>9</v>
      </c>
      <c r="J113" s="66" t="s">
        <v>10</v>
      </c>
      <c r="K113" s="64">
        <v>433279</v>
      </c>
      <c r="L113" s="65" t="s">
        <v>9</v>
      </c>
      <c r="M113" s="66" t="s">
        <v>10</v>
      </c>
      <c r="N113" s="64">
        <v>11169</v>
      </c>
      <c r="O113" s="65" t="s">
        <v>9</v>
      </c>
      <c r="P113" s="66" t="s">
        <v>10</v>
      </c>
      <c r="Q113" s="64">
        <v>255354</v>
      </c>
      <c r="R113" s="65" t="s">
        <v>9</v>
      </c>
      <c r="S113" s="66" t="s">
        <v>10</v>
      </c>
      <c r="T113" s="64">
        <v>185322</v>
      </c>
      <c r="U113" s="65" t="s">
        <v>9</v>
      </c>
      <c r="V113" s="66" t="s">
        <v>10</v>
      </c>
      <c r="W113" s="64">
        <v>70032</v>
      </c>
      <c r="X113" s="65" t="s">
        <v>9</v>
      </c>
      <c r="Y113" s="66" t="s">
        <v>10</v>
      </c>
      <c r="Z113" s="64">
        <v>629770</v>
      </c>
      <c r="AA113" s="65" t="s">
        <v>9</v>
      </c>
      <c r="AB113" s="66" t="s">
        <v>10</v>
      </c>
      <c r="AC113" s="67">
        <v>221184</v>
      </c>
      <c r="AD113" s="65" t="s">
        <v>9</v>
      </c>
      <c r="AE113" s="66" t="s">
        <v>10</v>
      </c>
      <c r="AF113" s="64">
        <v>207036</v>
      </c>
      <c r="AG113" s="65" t="s">
        <v>9</v>
      </c>
      <c r="AH113" s="66" t="s">
        <v>10</v>
      </c>
      <c r="AI113" s="64">
        <v>36687</v>
      </c>
      <c r="AJ113" s="65" t="s">
        <v>9</v>
      </c>
      <c r="AK113" s="66" t="s">
        <v>10</v>
      </c>
      <c r="AL113" s="64">
        <v>42232</v>
      </c>
      <c r="AM113" s="65" t="s">
        <v>9</v>
      </c>
      <c r="AN113" s="66" t="s">
        <v>10</v>
      </c>
      <c r="AO113" s="64">
        <v>67165</v>
      </c>
      <c r="AP113" s="65" t="s">
        <v>9</v>
      </c>
      <c r="AQ113" s="66" t="s">
        <v>10</v>
      </c>
      <c r="AR113" s="64">
        <v>15511</v>
      </c>
      <c r="AS113" s="65" t="s">
        <v>9</v>
      </c>
      <c r="AT113" s="66" t="s">
        <v>10</v>
      </c>
      <c r="AU113" s="64">
        <v>10997</v>
      </c>
      <c r="AV113" s="65" t="s">
        <v>9</v>
      </c>
      <c r="AW113" s="66" t="s">
        <v>10</v>
      </c>
      <c r="AX113" s="64">
        <v>40657</v>
      </c>
      <c r="AY113" s="65" t="s">
        <v>9</v>
      </c>
      <c r="AZ113" s="66" t="s">
        <v>10</v>
      </c>
      <c r="BA113" s="64">
        <v>78</v>
      </c>
      <c r="BB113" s="65" t="s">
        <v>9</v>
      </c>
      <c r="BC113" s="66" t="s">
        <v>10</v>
      </c>
      <c r="BD113" s="64">
        <v>60874</v>
      </c>
      <c r="BE113" s="65" t="s">
        <v>9</v>
      </c>
      <c r="BF113" s="66" t="s">
        <v>10</v>
      </c>
      <c r="BG113" s="63">
        <v>14148</v>
      </c>
      <c r="BH113" s="65" t="s">
        <v>9</v>
      </c>
      <c r="BI113" s="66" t="s">
        <v>10</v>
      </c>
      <c r="BJ113" s="63">
        <v>13995</v>
      </c>
      <c r="BK113" s="65" t="s">
        <v>9</v>
      </c>
      <c r="BL113" s="66" t="s">
        <v>10</v>
      </c>
      <c r="BM113" s="63">
        <v>153</v>
      </c>
      <c r="BN113" s="65" t="s">
        <v>9</v>
      </c>
      <c r="BO113" s="66" t="s">
        <v>10</v>
      </c>
      <c r="BP113" s="67">
        <v>410407</v>
      </c>
      <c r="BQ113" s="65" t="s">
        <v>9</v>
      </c>
      <c r="BR113" s="66" t="s">
        <v>10</v>
      </c>
      <c r="BS113" s="64">
        <v>295875</v>
      </c>
      <c r="BT113" s="65" t="s">
        <v>9</v>
      </c>
      <c r="BU113" s="66" t="s">
        <v>10</v>
      </c>
      <c r="BV113" s="64">
        <v>114532</v>
      </c>
      <c r="BW113" s="65" t="s">
        <v>9</v>
      </c>
      <c r="BX113" s="66" t="s">
        <v>10</v>
      </c>
      <c r="BY113" s="67">
        <v>369957</v>
      </c>
      <c r="BZ113" s="65" t="s">
        <v>9</v>
      </c>
      <c r="CA113" s="66" t="s">
        <v>10</v>
      </c>
      <c r="CB113" s="64">
        <v>257916</v>
      </c>
      <c r="CC113" s="65" t="s">
        <v>9</v>
      </c>
      <c r="CD113" s="66" t="s">
        <v>10</v>
      </c>
      <c r="CE113" s="64">
        <v>112041</v>
      </c>
      <c r="CF113" s="65" t="s">
        <v>9</v>
      </c>
      <c r="CG113" s="66" t="s">
        <v>10</v>
      </c>
      <c r="CH113" s="63">
        <v>40450</v>
      </c>
      <c r="CI113" s="65" t="s">
        <v>9</v>
      </c>
      <c r="CJ113" s="66" t="s">
        <v>10</v>
      </c>
      <c r="CK113" s="63" t="s">
        <v>362</v>
      </c>
      <c r="CL113" s="65" t="s">
        <v>32</v>
      </c>
      <c r="CM113" s="55" t="s">
        <v>10</v>
      </c>
    </row>
    <row r="114" spans="1:91" ht="12" customHeight="1" thickBot="1" x14ac:dyDescent="0.25">
      <c r="A114" s="25" t="s">
        <v>355</v>
      </c>
      <c r="B114" s="67">
        <v>1010159</v>
      </c>
      <c r="C114" s="65" t="s">
        <v>9</v>
      </c>
      <c r="D114" s="66" t="s">
        <v>10</v>
      </c>
      <c r="E114" s="67">
        <v>729951</v>
      </c>
      <c r="F114" s="65" t="s">
        <v>9</v>
      </c>
      <c r="G114" s="66" t="s">
        <v>10</v>
      </c>
      <c r="H114" s="64">
        <v>473217</v>
      </c>
      <c r="I114" s="65" t="s">
        <v>9</v>
      </c>
      <c r="J114" s="66" t="s">
        <v>10</v>
      </c>
      <c r="K114" s="64">
        <v>460270</v>
      </c>
      <c r="L114" s="65" t="s">
        <v>9</v>
      </c>
      <c r="M114" s="66" t="s">
        <v>10</v>
      </c>
      <c r="N114" s="64">
        <v>12947</v>
      </c>
      <c r="O114" s="65" t="s">
        <v>9</v>
      </c>
      <c r="P114" s="66" t="s">
        <v>10</v>
      </c>
      <c r="Q114" s="64">
        <v>256734</v>
      </c>
      <c r="R114" s="65" t="s">
        <v>9</v>
      </c>
      <c r="S114" s="66" t="s">
        <v>10</v>
      </c>
      <c r="T114" s="64">
        <v>180600</v>
      </c>
      <c r="U114" s="65" t="s">
        <v>9</v>
      </c>
      <c r="V114" s="66" t="s">
        <v>10</v>
      </c>
      <c r="W114" s="64">
        <v>76134</v>
      </c>
      <c r="X114" s="65" t="s">
        <v>9</v>
      </c>
      <c r="Y114" s="66" t="s">
        <v>10</v>
      </c>
      <c r="Z114" s="64">
        <v>653817</v>
      </c>
      <c r="AA114" s="65" t="s">
        <v>9</v>
      </c>
      <c r="AB114" s="66" t="s">
        <v>10</v>
      </c>
      <c r="AC114" s="67">
        <v>241459</v>
      </c>
      <c r="AD114" s="65" t="s">
        <v>9</v>
      </c>
      <c r="AE114" s="66" t="s">
        <v>10</v>
      </c>
      <c r="AF114" s="64">
        <v>242234</v>
      </c>
      <c r="AG114" s="65" t="s">
        <v>9</v>
      </c>
      <c r="AH114" s="66" t="s">
        <v>10</v>
      </c>
      <c r="AI114" s="64">
        <v>45672</v>
      </c>
      <c r="AJ114" s="65" t="s">
        <v>9</v>
      </c>
      <c r="AK114" s="66" t="s">
        <v>10</v>
      </c>
      <c r="AL114" s="64">
        <v>56131</v>
      </c>
      <c r="AM114" s="65" t="s">
        <v>9</v>
      </c>
      <c r="AN114" s="66" t="s">
        <v>10</v>
      </c>
      <c r="AO114" s="64">
        <v>72687</v>
      </c>
      <c r="AP114" s="65" t="s">
        <v>9</v>
      </c>
      <c r="AQ114" s="66" t="s">
        <v>10</v>
      </c>
      <c r="AR114" s="64">
        <v>16548</v>
      </c>
      <c r="AS114" s="65" t="s">
        <v>9</v>
      </c>
      <c r="AT114" s="66" t="s">
        <v>10</v>
      </c>
      <c r="AU114" s="64">
        <v>11247</v>
      </c>
      <c r="AV114" s="65" t="s">
        <v>9</v>
      </c>
      <c r="AW114" s="66" t="s">
        <v>10</v>
      </c>
      <c r="AX114" s="64">
        <v>44892</v>
      </c>
      <c r="AY114" s="65" t="s">
        <v>9</v>
      </c>
      <c r="AZ114" s="66" t="s">
        <v>10</v>
      </c>
      <c r="BA114" s="64">
        <v>1404</v>
      </c>
      <c r="BB114" s="65" t="s">
        <v>9</v>
      </c>
      <c r="BC114" s="66" t="s">
        <v>10</v>
      </c>
      <c r="BD114" s="64">
        <v>66340</v>
      </c>
      <c r="BE114" s="65" t="s">
        <v>9</v>
      </c>
      <c r="BF114" s="66" t="s">
        <v>10</v>
      </c>
      <c r="BG114" s="63">
        <v>-775</v>
      </c>
      <c r="BH114" s="65" t="s">
        <v>9</v>
      </c>
      <c r="BI114" s="66" t="s">
        <v>10</v>
      </c>
      <c r="BJ114" s="63">
        <v>-970</v>
      </c>
      <c r="BK114" s="65" t="s">
        <v>9</v>
      </c>
      <c r="BL114" s="66" t="s">
        <v>10</v>
      </c>
      <c r="BM114" s="63">
        <v>195</v>
      </c>
      <c r="BN114" s="65" t="s">
        <v>9</v>
      </c>
      <c r="BO114" s="66" t="s">
        <v>10</v>
      </c>
      <c r="BP114" s="67">
        <v>429116</v>
      </c>
      <c r="BQ114" s="65" t="s">
        <v>9</v>
      </c>
      <c r="BR114" s="66" t="s">
        <v>10</v>
      </c>
      <c r="BS114" s="64">
        <v>305479</v>
      </c>
      <c r="BT114" s="65" t="s">
        <v>9</v>
      </c>
      <c r="BU114" s="66" t="s">
        <v>10</v>
      </c>
      <c r="BV114" s="64">
        <v>123637</v>
      </c>
      <c r="BW114" s="65" t="s">
        <v>9</v>
      </c>
      <c r="BX114" s="66" t="s">
        <v>10</v>
      </c>
      <c r="BY114" s="67">
        <v>390367</v>
      </c>
      <c r="BZ114" s="65" t="s">
        <v>9</v>
      </c>
      <c r="CA114" s="66" t="s">
        <v>10</v>
      </c>
      <c r="CB114" s="64">
        <v>271940</v>
      </c>
      <c r="CC114" s="65" t="s">
        <v>9</v>
      </c>
      <c r="CD114" s="66" t="s">
        <v>10</v>
      </c>
      <c r="CE114" s="64">
        <v>118427</v>
      </c>
      <c r="CF114" s="65" t="s">
        <v>9</v>
      </c>
      <c r="CG114" s="66" t="s">
        <v>10</v>
      </c>
      <c r="CH114" s="63">
        <v>38749</v>
      </c>
      <c r="CI114" s="65" t="s">
        <v>9</v>
      </c>
      <c r="CJ114" s="66" t="s">
        <v>10</v>
      </c>
      <c r="CK114" s="63" t="s">
        <v>362</v>
      </c>
      <c r="CL114" s="65" t="s">
        <v>32</v>
      </c>
      <c r="CM114" s="55" t="s">
        <v>10</v>
      </c>
    </row>
    <row r="115" spans="1:91" ht="12" customHeight="1" thickBot="1" x14ac:dyDescent="0.25">
      <c r="A115" s="25" t="s">
        <v>356</v>
      </c>
      <c r="B115" s="67">
        <v>922167</v>
      </c>
      <c r="C115" s="65" t="s">
        <v>9</v>
      </c>
      <c r="D115" s="66" t="s">
        <v>10</v>
      </c>
      <c r="E115" s="67">
        <v>673424</v>
      </c>
      <c r="F115" s="65" t="s">
        <v>9</v>
      </c>
      <c r="G115" s="66" t="s">
        <v>10</v>
      </c>
      <c r="H115" s="64">
        <v>453785</v>
      </c>
      <c r="I115" s="65" t="s">
        <v>9</v>
      </c>
      <c r="J115" s="66" t="s">
        <v>10</v>
      </c>
      <c r="K115" s="64">
        <v>442341</v>
      </c>
      <c r="L115" s="65" t="s">
        <v>9</v>
      </c>
      <c r="M115" s="66" t="s">
        <v>10</v>
      </c>
      <c r="N115" s="64">
        <v>11444</v>
      </c>
      <c r="O115" s="65" t="s">
        <v>9</v>
      </c>
      <c r="P115" s="66" t="s">
        <v>10</v>
      </c>
      <c r="Q115" s="64">
        <v>219639</v>
      </c>
      <c r="R115" s="65" t="s">
        <v>9</v>
      </c>
      <c r="S115" s="66" t="s">
        <v>10</v>
      </c>
      <c r="T115" s="64">
        <v>157380</v>
      </c>
      <c r="U115" s="65" t="s">
        <v>9</v>
      </c>
      <c r="V115" s="66" t="s">
        <v>10</v>
      </c>
      <c r="W115" s="64">
        <v>62259</v>
      </c>
      <c r="X115" s="65" t="s">
        <v>9</v>
      </c>
      <c r="Y115" s="66" t="s">
        <v>10</v>
      </c>
      <c r="Z115" s="64">
        <v>611165</v>
      </c>
      <c r="AA115" s="65" t="s">
        <v>9</v>
      </c>
      <c r="AB115" s="66" t="s">
        <v>10</v>
      </c>
      <c r="AC115" s="67">
        <v>215194</v>
      </c>
      <c r="AD115" s="65" t="s">
        <v>9</v>
      </c>
      <c r="AE115" s="66" t="s">
        <v>10</v>
      </c>
      <c r="AF115" s="64">
        <v>208356</v>
      </c>
      <c r="AG115" s="65" t="s">
        <v>9</v>
      </c>
      <c r="AH115" s="66" t="s">
        <v>10</v>
      </c>
      <c r="AI115" s="64">
        <v>40554</v>
      </c>
      <c r="AJ115" s="65" t="s">
        <v>9</v>
      </c>
      <c r="AK115" s="66" t="s">
        <v>10</v>
      </c>
      <c r="AL115" s="64">
        <v>50997</v>
      </c>
      <c r="AM115" s="65" t="s">
        <v>9</v>
      </c>
      <c r="AN115" s="66" t="s">
        <v>10</v>
      </c>
      <c r="AO115" s="64">
        <v>57461</v>
      </c>
      <c r="AP115" s="65" t="s">
        <v>9</v>
      </c>
      <c r="AQ115" s="66" t="s">
        <v>10</v>
      </c>
      <c r="AR115" s="64">
        <v>10369</v>
      </c>
      <c r="AS115" s="65" t="s">
        <v>9</v>
      </c>
      <c r="AT115" s="66" t="s">
        <v>10</v>
      </c>
      <c r="AU115" s="64">
        <v>9930</v>
      </c>
      <c r="AV115" s="65" t="s">
        <v>9</v>
      </c>
      <c r="AW115" s="66" t="s">
        <v>10</v>
      </c>
      <c r="AX115" s="64">
        <v>37162</v>
      </c>
      <c r="AY115" s="65" t="s">
        <v>9</v>
      </c>
      <c r="AZ115" s="66" t="s">
        <v>10</v>
      </c>
      <c r="BA115" s="64">
        <v>311</v>
      </c>
      <c r="BB115" s="65" t="s">
        <v>9</v>
      </c>
      <c r="BC115" s="66" t="s">
        <v>10</v>
      </c>
      <c r="BD115" s="64">
        <v>59033</v>
      </c>
      <c r="BE115" s="65" t="s">
        <v>9</v>
      </c>
      <c r="BF115" s="66" t="s">
        <v>10</v>
      </c>
      <c r="BG115" s="63">
        <v>6838</v>
      </c>
      <c r="BH115" s="65" t="s">
        <v>9</v>
      </c>
      <c r="BI115" s="66" t="s">
        <v>10</v>
      </c>
      <c r="BJ115" s="63">
        <v>6591</v>
      </c>
      <c r="BK115" s="65" t="s">
        <v>9</v>
      </c>
      <c r="BL115" s="66" t="s">
        <v>10</v>
      </c>
      <c r="BM115" s="63">
        <v>247</v>
      </c>
      <c r="BN115" s="65" t="s">
        <v>9</v>
      </c>
      <c r="BO115" s="66" t="s">
        <v>10</v>
      </c>
      <c r="BP115" s="67">
        <v>413188</v>
      </c>
      <c r="BQ115" s="65" t="s">
        <v>9</v>
      </c>
      <c r="BR115" s="66" t="s">
        <v>10</v>
      </c>
      <c r="BS115" s="64">
        <v>288017</v>
      </c>
      <c r="BT115" s="65" t="s">
        <v>9</v>
      </c>
      <c r="BU115" s="66" t="s">
        <v>10</v>
      </c>
      <c r="BV115" s="64">
        <v>125171</v>
      </c>
      <c r="BW115" s="65" t="s">
        <v>9</v>
      </c>
      <c r="BX115" s="66" t="s">
        <v>10</v>
      </c>
      <c r="BY115" s="67">
        <v>379639</v>
      </c>
      <c r="BZ115" s="65" t="s">
        <v>9</v>
      </c>
      <c r="CA115" s="66" t="s">
        <v>10</v>
      </c>
      <c r="CB115" s="64">
        <v>261219</v>
      </c>
      <c r="CC115" s="65" t="s">
        <v>9</v>
      </c>
      <c r="CD115" s="66" t="s">
        <v>10</v>
      </c>
      <c r="CE115" s="64">
        <v>118420</v>
      </c>
      <c r="CF115" s="65" t="s">
        <v>9</v>
      </c>
      <c r="CG115" s="66" t="s">
        <v>10</v>
      </c>
      <c r="CH115" s="63">
        <v>33549</v>
      </c>
      <c r="CI115" s="65" t="s">
        <v>9</v>
      </c>
      <c r="CJ115" s="66" t="s">
        <v>10</v>
      </c>
      <c r="CK115" s="63" t="s">
        <v>362</v>
      </c>
      <c r="CL115" s="65" t="s">
        <v>32</v>
      </c>
      <c r="CM115" s="55" t="s">
        <v>10</v>
      </c>
    </row>
    <row r="116" spans="1:91" ht="12" customHeight="1" thickBot="1" x14ac:dyDescent="0.25">
      <c r="A116" s="25" t="s">
        <v>357</v>
      </c>
      <c r="B116" s="67">
        <v>1030508</v>
      </c>
      <c r="C116" s="65" t="s">
        <v>9</v>
      </c>
      <c r="D116" s="66" t="s">
        <v>10</v>
      </c>
      <c r="E116" s="67">
        <v>760767</v>
      </c>
      <c r="F116" s="65" t="s">
        <v>9</v>
      </c>
      <c r="G116" s="66" t="s">
        <v>10</v>
      </c>
      <c r="H116" s="64">
        <v>478593</v>
      </c>
      <c r="I116" s="65" t="s">
        <v>9</v>
      </c>
      <c r="J116" s="66" t="s">
        <v>10</v>
      </c>
      <c r="K116" s="64">
        <v>466208</v>
      </c>
      <c r="L116" s="65" t="s">
        <v>9</v>
      </c>
      <c r="M116" s="66" t="s">
        <v>10</v>
      </c>
      <c r="N116" s="64">
        <v>12385</v>
      </c>
      <c r="O116" s="65" t="s">
        <v>9</v>
      </c>
      <c r="P116" s="66" t="s">
        <v>10</v>
      </c>
      <c r="Q116" s="64">
        <v>282174</v>
      </c>
      <c r="R116" s="65" t="s">
        <v>9</v>
      </c>
      <c r="S116" s="66" t="s">
        <v>10</v>
      </c>
      <c r="T116" s="64">
        <v>197505</v>
      </c>
      <c r="U116" s="65" t="s">
        <v>9</v>
      </c>
      <c r="V116" s="66" t="s">
        <v>10</v>
      </c>
      <c r="W116" s="64">
        <v>84669</v>
      </c>
      <c r="X116" s="65" t="s">
        <v>9</v>
      </c>
      <c r="Y116" s="66" t="s">
        <v>10</v>
      </c>
      <c r="Z116" s="64">
        <v>676098</v>
      </c>
      <c r="AA116" s="65" t="s">
        <v>9</v>
      </c>
      <c r="AB116" s="66" t="s">
        <v>10</v>
      </c>
      <c r="AC116" s="67">
        <v>242944</v>
      </c>
      <c r="AD116" s="65" t="s">
        <v>9</v>
      </c>
      <c r="AE116" s="66" t="s">
        <v>10</v>
      </c>
      <c r="AF116" s="64">
        <v>252109</v>
      </c>
      <c r="AG116" s="65" t="s">
        <v>9</v>
      </c>
      <c r="AH116" s="66" t="s">
        <v>10</v>
      </c>
      <c r="AI116" s="64">
        <v>40993</v>
      </c>
      <c r="AJ116" s="65" t="s">
        <v>9</v>
      </c>
      <c r="AK116" s="66" t="s">
        <v>10</v>
      </c>
      <c r="AL116" s="64">
        <v>61574</v>
      </c>
      <c r="AM116" s="65" t="s">
        <v>9</v>
      </c>
      <c r="AN116" s="66" t="s">
        <v>10</v>
      </c>
      <c r="AO116" s="64">
        <v>73716</v>
      </c>
      <c r="AP116" s="65" t="s">
        <v>9</v>
      </c>
      <c r="AQ116" s="66" t="s">
        <v>10</v>
      </c>
      <c r="AR116" s="64">
        <v>13839</v>
      </c>
      <c r="AS116" s="65" t="s">
        <v>9</v>
      </c>
      <c r="AT116" s="66" t="s">
        <v>10</v>
      </c>
      <c r="AU116" s="64">
        <v>12847</v>
      </c>
      <c r="AV116" s="65" t="s">
        <v>9</v>
      </c>
      <c r="AW116" s="66" t="s">
        <v>10</v>
      </c>
      <c r="AX116" s="64">
        <v>47030</v>
      </c>
      <c r="AY116" s="65" t="s">
        <v>9</v>
      </c>
      <c r="AZ116" s="66" t="s">
        <v>10</v>
      </c>
      <c r="BA116" s="64">
        <v>76</v>
      </c>
      <c r="BB116" s="65" t="s">
        <v>9</v>
      </c>
      <c r="BC116" s="66" t="s">
        <v>10</v>
      </c>
      <c r="BD116" s="64">
        <v>75750</v>
      </c>
      <c r="BE116" s="65" t="s">
        <v>9</v>
      </c>
      <c r="BF116" s="66" t="s">
        <v>10</v>
      </c>
      <c r="BG116" s="63">
        <v>-9165</v>
      </c>
      <c r="BH116" s="65" t="s">
        <v>9</v>
      </c>
      <c r="BI116" s="66" t="s">
        <v>10</v>
      </c>
      <c r="BJ116" s="63">
        <v>-9441</v>
      </c>
      <c r="BK116" s="65" t="s">
        <v>9</v>
      </c>
      <c r="BL116" s="66" t="s">
        <v>10</v>
      </c>
      <c r="BM116" s="63">
        <v>276</v>
      </c>
      <c r="BN116" s="65" t="s">
        <v>9</v>
      </c>
      <c r="BO116" s="66" t="s">
        <v>10</v>
      </c>
      <c r="BP116" s="67">
        <v>443925</v>
      </c>
      <c r="BQ116" s="65" t="s">
        <v>9</v>
      </c>
      <c r="BR116" s="66" t="s">
        <v>10</v>
      </c>
      <c r="BS116" s="64">
        <v>306624</v>
      </c>
      <c r="BT116" s="65" t="s">
        <v>9</v>
      </c>
      <c r="BU116" s="66" t="s">
        <v>10</v>
      </c>
      <c r="BV116" s="64">
        <v>137301</v>
      </c>
      <c r="BW116" s="65" t="s">
        <v>9</v>
      </c>
      <c r="BX116" s="66" t="s">
        <v>10</v>
      </c>
      <c r="BY116" s="67">
        <v>417128</v>
      </c>
      <c r="BZ116" s="65" t="s">
        <v>9</v>
      </c>
      <c r="CA116" s="66" t="s">
        <v>10</v>
      </c>
      <c r="CB116" s="64">
        <v>281499</v>
      </c>
      <c r="CC116" s="65" t="s">
        <v>9</v>
      </c>
      <c r="CD116" s="66" t="s">
        <v>10</v>
      </c>
      <c r="CE116" s="64">
        <v>135629</v>
      </c>
      <c r="CF116" s="65" t="s">
        <v>9</v>
      </c>
      <c r="CG116" s="66" t="s">
        <v>10</v>
      </c>
      <c r="CH116" s="63">
        <v>26797</v>
      </c>
      <c r="CI116" s="65" t="s">
        <v>9</v>
      </c>
      <c r="CJ116" s="66" t="s">
        <v>10</v>
      </c>
      <c r="CK116" s="63" t="s">
        <v>362</v>
      </c>
      <c r="CL116" s="65" t="s">
        <v>32</v>
      </c>
      <c r="CM116" s="55" t="s">
        <v>10</v>
      </c>
    </row>
    <row r="117" spans="1:91" ht="12" customHeight="1" thickBot="1" x14ac:dyDescent="0.25">
      <c r="A117" s="25" t="s">
        <v>358</v>
      </c>
      <c r="B117" s="67">
        <v>1013617</v>
      </c>
      <c r="C117" s="65" t="s">
        <v>9</v>
      </c>
      <c r="D117" s="66" t="s">
        <v>10</v>
      </c>
      <c r="E117" s="67">
        <v>734297</v>
      </c>
      <c r="F117" s="65" t="s">
        <v>9</v>
      </c>
      <c r="G117" s="66" t="s">
        <v>10</v>
      </c>
      <c r="H117" s="64">
        <v>466484</v>
      </c>
      <c r="I117" s="65" t="s">
        <v>9</v>
      </c>
      <c r="J117" s="66" t="s">
        <v>10</v>
      </c>
      <c r="K117" s="64">
        <v>454844</v>
      </c>
      <c r="L117" s="65" t="s">
        <v>9</v>
      </c>
      <c r="M117" s="66" t="s">
        <v>10</v>
      </c>
      <c r="N117" s="64">
        <v>11640</v>
      </c>
      <c r="O117" s="65" t="s">
        <v>9</v>
      </c>
      <c r="P117" s="66" t="s">
        <v>10</v>
      </c>
      <c r="Q117" s="64">
        <v>267813</v>
      </c>
      <c r="R117" s="65" t="s">
        <v>9</v>
      </c>
      <c r="S117" s="66" t="s">
        <v>10</v>
      </c>
      <c r="T117" s="64">
        <v>196427</v>
      </c>
      <c r="U117" s="65" t="s">
        <v>9</v>
      </c>
      <c r="V117" s="66" t="s">
        <v>10</v>
      </c>
      <c r="W117" s="64">
        <v>71386</v>
      </c>
      <c r="X117" s="65" t="s">
        <v>9</v>
      </c>
      <c r="Y117" s="66" t="s">
        <v>10</v>
      </c>
      <c r="Z117" s="64">
        <v>662911</v>
      </c>
      <c r="AA117" s="65" t="s">
        <v>9</v>
      </c>
      <c r="AB117" s="66" t="s">
        <v>10</v>
      </c>
      <c r="AC117" s="67">
        <v>244571</v>
      </c>
      <c r="AD117" s="65" t="s">
        <v>9</v>
      </c>
      <c r="AE117" s="66" t="s">
        <v>10</v>
      </c>
      <c r="AF117" s="64">
        <v>224201</v>
      </c>
      <c r="AG117" s="65" t="s">
        <v>9</v>
      </c>
      <c r="AH117" s="66" t="s">
        <v>10</v>
      </c>
      <c r="AI117" s="64">
        <v>42218</v>
      </c>
      <c r="AJ117" s="65" t="s">
        <v>9</v>
      </c>
      <c r="AK117" s="66" t="s">
        <v>10</v>
      </c>
      <c r="AL117" s="64">
        <v>43913</v>
      </c>
      <c r="AM117" s="65" t="s">
        <v>9</v>
      </c>
      <c r="AN117" s="66" t="s">
        <v>10</v>
      </c>
      <c r="AO117" s="64">
        <v>73044</v>
      </c>
      <c r="AP117" s="65" t="s">
        <v>9</v>
      </c>
      <c r="AQ117" s="66" t="s">
        <v>10</v>
      </c>
      <c r="AR117" s="64">
        <v>19481</v>
      </c>
      <c r="AS117" s="65" t="s">
        <v>9</v>
      </c>
      <c r="AT117" s="66" t="s">
        <v>10</v>
      </c>
      <c r="AU117" s="64">
        <v>10586</v>
      </c>
      <c r="AV117" s="65" t="s">
        <v>9</v>
      </c>
      <c r="AW117" s="66" t="s">
        <v>10</v>
      </c>
      <c r="AX117" s="64">
        <v>42977</v>
      </c>
      <c r="AY117" s="65" t="s">
        <v>9</v>
      </c>
      <c r="AZ117" s="66" t="s">
        <v>10</v>
      </c>
      <c r="BA117" s="64">
        <v>102</v>
      </c>
      <c r="BB117" s="65" t="s">
        <v>9</v>
      </c>
      <c r="BC117" s="66" t="s">
        <v>10</v>
      </c>
      <c r="BD117" s="64">
        <v>64924</v>
      </c>
      <c r="BE117" s="65" t="s">
        <v>9</v>
      </c>
      <c r="BF117" s="66" t="s">
        <v>10</v>
      </c>
      <c r="BG117" s="63">
        <v>20370</v>
      </c>
      <c r="BH117" s="65" t="s">
        <v>9</v>
      </c>
      <c r="BI117" s="66" t="s">
        <v>10</v>
      </c>
      <c r="BJ117" s="63">
        <v>20224</v>
      </c>
      <c r="BK117" s="65" t="s">
        <v>9</v>
      </c>
      <c r="BL117" s="66" t="s">
        <v>10</v>
      </c>
      <c r="BM117" s="63">
        <v>146</v>
      </c>
      <c r="BN117" s="65" t="s">
        <v>9</v>
      </c>
      <c r="BO117" s="66" t="s">
        <v>10</v>
      </c>
      <c r="BP117" s="67">
        <v>435422</v>
      </c>
      <c r="BQ117" s="65" t="s">
        <v>9</v>
      </c>
      <c r="BR117" s="66" t="s">
        <v>10</v>
      </c>
      <c r="BS117" s="64">
        <v>302627</v>
      </c>
      <c r="BT117" s="65" t="s">
        <v>9</v>
      </c>
      <c r="BU117" s="66" t="s">
        <v>10</v>
      </c>
      <c r="BV117" s="64">
        <v>132795</v>
      </c>
      <c r="BW117" s="65" t="s">
        <v>9</v>
      </c>
      <c r="BX117" s="66" t="s">
        <v>10</v>
      </c>
      <c r="BY117" s="67">
        <v>400673</v>
      </c>
      <c r="BZ117" s="65" t="s">
        <v>9</v>
      </c>
      <c r="CA117" s="66" t="s">
        <v>10</v>
      </c>
      <c r="CB117" s="64">
        <v>277613</v>
      </c>
      <c r="CC117" s="65" t="s">
        <v>9</v>
      </c>
      <c r="CD117" s="66" t="s">
        <v>10</v>
      </c>
      <c r="CE117" s="64">
        <v>123060</v>
      </c>
      <c r="CF117" s="65" t="s">
        <v>9</v>
      </c>
      <c r="CG117" s="66" t="s">
        <v>10</v>
      </c>
      <c r="CH117" s="63">
        <v>34749</v>
      </c>
      <c r="CI117" s="65" t="s">
        <v>9</v>
      </c>
      <c r="CJ117" s="66" t="s">
        <v>10</v>
      </c>
      <c r="CK117" s="63" t="s">
        <v>362</v>
      </c>
      <c r="CL117" s="65" t="s">
        <v>32</v>
      </c>
      <c r="CM117" s="55" t="s">
        <v>10</v>
      </c>
    </row>
    <row r="118" spans="1:91" ht="12" customHeight="1" thickBot="1" x14ac:dyDescent="0.25">
      <c r="A118" s="25" t="s">
        <v>359</v>
      </c>
      <c r="B118" s="67">
        <v>1073337</v>
      </c>
      <c r="C118" s="65" t="s">
        <v>9</v>
      </c>
      <c r="D118" s="66" t="s">
        <v>10</v>
      </c>
      <c r="E118" s="67">
        <v>762012</v>
      </c>
      <c r="F118" s="65" t="s">
        <v>9</v>
      </c>
      <c r="G118" s="66" t="s">
        <v>10</v>
      </c>
      <c r="H118" s="64">
        <v>493137</v>
      </c>
      <c r="I118" s="65" t="s">
        <v>9</v>
      </c>
      <c r="J118" s="66" t="s">
        <v>10</v>
      </c>
      <c r="K118" s="64">
        <v>479665</v>
      </c>
      <c r="L118" s="65" t="s">
        <v>9</v>
      </c>
      <c r="M118" s="66" t="s">
        <v>10</v>
      </c>
      <c r="N118" s="64">
        <v>13472</v>
      </c>
      <c r="O118" s="65" t="s">
        <v>9</v>
      </c>
      <c r="P118" s="66" t="s">
        <v>10</v>
      </c>
      <c r="Q118" s="64">
        <v>268875</v>
      </c>
      <c r="R118" s="65" t="s">
        <v>9</v>
      </c>
      <c r="S118" s="66" t="s">
        <v>10</v>
      </c>
      <c r="T118" s="64">
        <v>191571</v>
      </c>
      <c r="U118" s="65" t="s">
        <v>9</v>
      </c>
      <c r="V118" s="66" t="s">
        <v>10</v>
      </c>
      <c r="W118" s="64">
        <v>77304</v>
      </c>
      <c r="X118" s="65" t="s">
        <v>9</v>
      </c>
      <c r="Y118" s="66" t="s">
        <v>10</v>
      </c>
      <c r="Z118" s="64">
        <v>684708</v>
      </c>
      <c r="AA118" s="65" t="s">
        <v>9</v>
      </c>
      <c r="AB118" s="66" t="s">
        <v>10</v>
      </c>
      <c r="AC118" s="67">
        <v>265878</v>
      </c>
      <c r="AD118" s="65" t="s">
        <v>9</v>
      </c>
      <c r="AE118" s="66" t="s">
        <v>10</v>
      </c>
      <c r="AF118" s="64">
        <v>265481</v>
      </c>
      <c r="AG118" s="65" t="s">
        <v>9</v>
      </c>
      <c r="AH118" s="66" t="s">
        <v>10</v>
      </c>
      <c r="AI118" s="64">
        <v>52065</v>
      </c>
      <c r="AJ118" s="65" t="s">
        <v>9</v>
      </c>
      <c r="AK118" s="66" t="s">
        <v>10</v>
      </c>
      <c r="AL118" s="64">
        <v>60044</v>
      </c>
      <c r="AM118" s="65" t="s">
        <v>9</v>
      </c>
      <c r="AN118" s="66" t="s">
        <v>10</v>
      </c>
      <c r="AO118" s="64">
        <v>79723</v>
      </c>
      <c r="AP118" s="65" t="s">
        <v>9</v>
      </c>
      <c r="AQ118" s="66" t="s">
        <v>10</v>
      </c>
      <c r="AR118" s="64">
        <v>22198</v>
      </c>
      <c r="AS118" s="65" t="s">
        <v>9</v>
      </c>
      <c r="AT118" s="66" t="s">
        <v>10</v>
      </c>
      <c r="AU118" s="64">
        <v>11202</v>
      </c>
      <c r="AV118" s="65" t="s">
        <v>9</v>
      </c>
      <c r="AW118" s="66" t="s">
        <v>10</v>
      </c>
      <c r="AX118" s="64">
        <v>46323</v>
      </c>
      <c r="AY118" s="65" t="s">
        <v>9</v>
      </c>
      <c r="AZ118" s="66" t="s">
        <v>10</v>
      </c>
      <c r="BA118" s="64">
        <v>1581</v>
      </c>
      <c r="BB118" s="65" t="s">
        <v>9</v>
      </c>
      <c r="BC118" s="66" t="s">
        <v>10</v>
      </c>
      <c r="BD118" s="64">
        <v>72068</v>
      </c>
      <c r="BE118" s="65" t="s">
        <v>9</v>
      </c>
      <c r="BF118" s="66" t="s">
        <v>10</v>
      </c>
      <c r="BG118" s="63">
        <v>397</v>
      </c>
      <c r="BH118" s="65" t="s">
        <v>9</v>
      </c>
      <c r="BI118" s="66" t="s">
        <v>10</v>
      </c>
      <c r="BJ118" s="63">
        <v>135</v>
      </c>
      <c r="BK118" s="65" t="s">
        <v>9</v>
      </c>
      <c r="BL118" s="66" t="s">
        <v>10</v>
      </c>
      <c r="BM118" s="63">
        <v>262</v>
      </c>
      <c r="BN118" s="65" t="s">
        <v>9</v>
      </c>
      <c r="BO118" s="66" t="s">
        <v>10</v>
      </c>
      <c r="BP118" s="67">
        <v>457677</v>
      </c>
      <c r="BQ118" s="65" t="s">
        <v>9</v>
      </c>
      <c r="BR118" s="66" t="s">
        <v>10</v>
      </c>
      <c r="BS118" s="64">
        <v>317631</v>
      </c>
      <c r="BT118" s="65" t="s">
        <v>9</v>
      </c>
      <c r="BU118" s="66" t="s">
        <v>10</v>
      </c>
      <c r="BV118" s="64">
        <v>140046</v>
      </c>
      <c r="BW118" s="65" t="s">
        <v>9</v>
      </c>
      <c r="BX118" s="66" t="s">
        <v>10</v>
      </c>
      <c r="BY118" s="67">
        <v>412230</v>
      </c>
      <c r="BZ118" s="65" t="s">
        <v>9</v>
      </c>
      <c r="CA118" s="66" t="s">
        <v>10</v>
      </c>
      <c r="CB118" s="64">
        <v>284451</v>
      </c>
      <c r="CC118" s="65" t="s">
        <v>9</v>
      </c>
      <c r="CD118" s="66" t="s">
        <v>10</v>
      </c>
      <c r="CE118" s="64">
        <v>127779</v>
      </c>
      <c r="CF118" s="65" t="s">
        <v>9</v>
      </c>
      <c r="CG118" s="66" t="s">
        <v>10</v>
      </c>
      <c r="CH118" s="63">
        <v>45447</v>
      </c>
      <c r="CI118" s="65" t="s">
        <v>9</v>
      </c>
      <c r="CJ118" s="66" t="s">
        <v>10</v>
      </c>
      <c r="CK118" s="63" t="s">
        <v>362</v>
      </c>
      <c r="CL118" s="65" t="s">
        <v>32</v>
      </c>
      <c r="CM118" s="55" t="s">
        <v>10</v>
      </c>
    </row>
    <row r="119" spans="1:91" ht="12" customHeight="1" thickBot="1" x14ac:dyDescent="0.25">
      <c r="A119" s="25" t="s">
        <v>360</v>
      </c>
      <c r="B119" s="67">
        <v>980715</v>
      </c>
      <c r="C119" s="65" t="s">
        <v>9</v>
      </c>
      <c r="D119" s="66" t="s">
        <v>10</v>
      </c>
      <c r="E119" s="67">
        <v>707236</v>
      </c>
      <c r="F119" s="65" t="s">
        <v>9</v>
      </c>
      <c r="G119" s="66" t="s">
        <v>10</v>
      </c>
      <c r="H119" s="64">
        <v>478126</v>
      </c>
      <c r="I119" s="65" t="s">
        <v>9</v>
      </c>
      <c r="J119" s="66" t="s">
        <v>10</v>
      </c>
      <c r="K119" s="64">
        <v>466213</v>
      </c>
      <c r="L119" s="65" t="s">
        <v>9</v>
      </c>
      <c r="M119" s="66" t="s">
        <v>10</v>
      </c>
      <c r="N119" s="64">
        <v>11913</v>
      </c>
      <c r="O119" s="65" t="s">
        <v>9</v>
      </c>
      <c r="P119" s="66" t="s">
        <v>10</v>
      </c>
      <c r="Q119" s="64">
        <v>229110</v>
      </c>
      <c r="R119" s="65" t="s">
        <v>9</v>
      </c>
      <c r="S119" s="66" t="s">
        <v>10</v>
      </c>
      <c r="T119" s="64">
        <v>166102</v>
      </c>
      <c r="U119" s="65" t="s">
        <v>9</v>
      </c>
      <c r="V119" s="66" t="s">
        <v>10</v>
      </c>
      <c r="W119" s="64">
        <v>63008</v>
      </c>
      <c r="X119" s="65" t="s">
        <v>9</v>
      </c>
      <c r="Y119" s="66" t="s">
        <v>10</v>
      </c>
      <c r="Z119" s="64">
        <v>644228</v>
      </c>
      <c r="AA119" s="65" t="s">
        <v>9</v>
      </c>
      <c r="AB119" s="66" t="s">
        <v>10</v>
      </c>
      <c r="AC119" s="67">
        <v>239048</v>
      </c>
      <c r="AD119" s="65" t="s">
        <v>9</v>
      </c>
      <c r="AE119" s="66" t="s">
        <v>10</v>
      </c>
      <c r="AF119" s="64">
        <v>224832</v>
      </c>
      <c r="AG119" s="65" t="s">
        <v>9</v>
      </c>
      <c r="AH119" s="66" t="s">
        <v>10</v>
      </c>
      <c r="AI119" s="64">
        <v>48688</v>
      </c>
      <c r="AJ119" s="65" t="s">
        <v>9</v>
      </c>
      <c r="AK119" s="66" t="s">
        <v>10</v>
      </c>
      <c r="AL119" s="64">
        <v>50898</v>
      </c>
      <c r="AM119" s="65" t="s">
        <v>9</v>
      </c>
      <c r="AN119" s="66" t="s">
        <v>10</v>
      </c>
      <c r="AO119" s="64">
        <v>62273</v>
      </c>
      <c r="AP119" s="65" t="s">
        <v>9</v>
      </c>
      <c r="AQ119" s="66" t="s">
        <v>10</v>
      </c>
      <c r="AR119" s="64">
        <v>13460</v>
      </c>
      <c r="AS119" s="65" t="s">
        <v>9</v>
      </c>
      <c r="AT119" s="66" t="s">
        <v>10</v>
      </c>
      <c r="AU119" s="64">
        <v>9785</v>
      </c>
      <c r="AV119" s="65" t="s">
        <v>9</v>
      </c>
      <c r="AW119" s="66" t="s">
        <v>10</v>
      </c>
      <c r="AX119" s="64">
        <v>39028</v>
      </c>
      <c r="AY119" s="65" t="s">
        <v>9</v>
      </c>
      <c r="AZ119" s="66" t="s">
        <v>10</v>
      </c>
      <c r="BA119" s="64">
        <v>362</v>
      </c>
      <c r="BB119" s="65" t="s">
        <v>9</v>
      </c>
      <c r="BC119" s="66" t="s">
        <v>10</v>
      </c>
      <c r="BD119" s="64">
        <v>62611</v>
      </c>
      <c r="BE119" s="65" t="s">
        <v>9</v>
      </c>
      <c r="BF119" s="66" t="s">
        <v>10</v>
      </c>
      <c r="BG119" s="63">
        <v>14216</v>
      </c>
      <c r="BH119" s="65" t="s">
        <v>9</v>
      </c>
      <c r="BI119" s="66" t="s">
        <v>10</v>
      </c>
      <c r="BJ119" s="63">
        <v>13937</v>
      </c>
      <c r="BK119" s="65" t="s">
        <v>9</v>
      </c>
      <c r="BL119" s="66" t="s">
        <v>10</v>
      </c>
      <c r="BM119" s="63">
        <v>279</v>
      </c>
      <c r="BN119" s="65" t="s">
        <v>9</v>
      </c>
      <c r="BO119" s="66" t="s">
        <v>10</v>
      </c>
      <c r="BP119" s="67">
        <v>447095</v>
      </c>
      <c r="BQ119" s="65" t="s">
        <v>9</v>
      </c>
      <c r="BR119" s="66" t="s">
        <v>10</v>
      </c>
      <c r="BS119" s="64">
        <v>301008</v>
      </c>
      <c r="BT119" s="65" t="s">
        <v>9</v>
      </c>
      <c r="BU119" s="66" t="s">
        <v>10</v>
      </c>
      <c r="BV119" s="64">
        <v>146087</v>
      </c>
      <c r="BW119" s="65" t="s">
        <v>9</v>
      </c>
      <c r="BX119" s="66" t="s">
        <v>10</v>
      </c>
      <c r="BY119" s="67">
        <v>412664</v>
      </c>
      <c r="BZ119" s="65" t="s">
        <v>9</v>
      </c>
      <c r="CA119" s="66" t="s">
        <v>10</v>
      </c>
      <c r="CB119" s="64">
        <v>282050</v>
      </c>
      <c r="CC119" s="65" t="s">
        <v>9</v>
      </c>
      <c r="CD119" s="66" t="s">
        <v>10</v>
      </c>
      <c r="CE119" s="64">
        <v>130614</v>
      </c>
      <c r="CF119" s="65" t="s">
        <v>9</v>
      </c>
      <c r="CG119" s="66" t="s">
        <v>10</v>
      </c>
      <c r="CH119" s="63">
        <v>34431</v>
      </c>
      <c r="CI119" s="65" t="s">
        <v>9</v>
      </c>
      <c r="CJ119" s="66" t="s">
        <v>10</v>
      </c>
      <c r="CK119" s="63" t="s">
        <v>362</v>
      </c>
      <c r="CL119" s="65" t="s">
        <v>32</v>
      </c>
      <c r="CM119" s="55" t="s">
        <v>10</v>
      </c>
    </row>
    <row r="120" spans="1:91" ht="12" customHeight="1" thickBot="1" x14ac:dyDescent="0.25">
      <c r="A120" s="25" t="s">
        <v>361</v>
      </c>
      <c r="B120" s="67">
        <v>1104306</v>
      </c>
      <c r="C120" s="65" t="s">
        <v>9</v>
      </c>
      <c r="D120" s="66" t="s">
        <v>10</v>
      </c>
      <c r="E120" s="67">
        <v>803059</v>
      </c>
      <c r="F120" s="65" t="s">
        <v>9</v>
      </c>
      <c r="G120" s="66" t="s">
        <v>10</v>
      </c>
      <c r="H120" s="64">
        <v>504727</v>
      </c>
      <c r="I120" s="65" t="s">
        <v>9</v>
      </c>
      <c r="J120" s="66" t="s">
        <v>10</v>
      </c>
      <c r="K120" s="64">
        <v>491840</v>
      </c>
      <c r="L120" s="65" t="s">
        <v>9</v>
      </c>
      <c r="M120" s="66" t="s">
        <v>10</v>
      </c>
      <c r="N120" s="64">
        <v>12887</v>
      </c>
      <c r="O120" s="65" t="s">
        <v>9</v>
      </c>
      <c r="P120" s="66" t="s">
        <v>10</v>
      </c>
      <c r="Q120" s="64">
        <v>298332</v>
      </c>
      <c r="R120" s="65" t="s">
        <v>9</v>
      </c>
      <c r="S120" s="66" t="s">
        <v>10</v>
      </c>
      <c r="T120" s="64">
        <v>210811</v>
      </c>
      <c r="U120" s="65" t="s">
        <v>9</v>
      </c>
      <c r="V120" s="66" t="s">
        <v>10</v>
      </c>
      <c r="W120" s="64">
        <v>87521</v>
      </c>
      <c r="X120" s="65" t="s">
        <v>9</v>
      </c>
      <c r="Y120" s="66" t="s">
        <v>10</v>
      </c>
      <c r="Z120" s="64">
        <v>715538</v>
      </c>
      <c r="AA120" s="65" t="s">
        <v>9</v>
      </c>
      <c r="AB120" s="66" t="s">
        <v>10</v>
      </c>
      <c r="AC120" s="67">
        <v>267980</v>
      </c>
      <c r="AD120" s="65" t="s">
        <v>9</v>
      </c>
      <c r="AE120" s="66" t="s">
        <v>10</v>
      </c>
      <c r="AF120" s="64">
        <v>276923</v>
      </c>
      <c r="AG120" s="65" t="s">
        <v>9</v>
      </c>
      <c r="AH120" s="66" t="s">
        <v>10</v>
      </c>
      <c r="AI120" s="64">
        <v>51078</v>
      </c>
      <c r="AJ120" s="65" t="s">
        <v>9</v>
      </c>
      <c r="AK120" s="66" t="s">
        <v>10</v>
      </c>
      <c r="AL120" s="64">
        <v>64373</v>
      </c>
      <c r="AM120" s="65" t="s">
        <v>9</v>
      </c>
      <c r="AN120" s="66" t="s">
        <v>10</v>
      </c>
      <c r="AO120" s="64">
        <v>83192</v>
      </c>
      <c r="AP120" s="65" t="s">
        <v>9</v>
      </c>
      <c r="AQ120" s="66" t="s">
        <v>10</v>
      </c>
      <c r="AR120" s="64">
        <v>17866</v>
      </c>
      <c r="AS120" s="65" t="s">
        <v>9</v>
      </c>
      <c r="AT120" s="66" t="s">
        <v>10</v>
      </c>
      <c r="AU120" s="64">
        <v>13553</v>
      </c>
      <c r="AV120" s="65" t="s">
        <v>9</v>
      </c>
      <c r="AW120" s="66" t="s">
        <v>10</v>
      </c>
      <c r="AX120" s="64">
        <v>51773</v>
      </c>
      <c r="AY120" s="65" t="s">
        <v>9</v>
      </c>
      <c r="AZ120" s="66" t="s">
        <v>10</v>
      </c>
      <c r="BA120" s="64">
        <v>102</v>
      </c>
      <c r="BB120" s="65" t="s">
        <v>9</v>
      </c>
      <c r="BC120" s="66" t="s">
        <v>10</v>
      </c>
      <c r="BD120" s="64">
        <v>78178</v>
      </c>
      <c r="BE120" s="65" t="s">
        <v>9</v>
      </c>
      <c r="BF120" s="66" t="s">
        <v>10</v>
      </c>
      <c r="BG120" s="63">
        <v>-8943</v>
      </c>
      <c r="BH120" s="65" t="s">
        <v>9</v>
      </c>
      <c r="BI120" s="66" t="s">
        <v>10</v>
      </c>
      <c r="BJ120" s="63">
        <v>-9316</v>
      </c>
      <c r="BK120" s="65" t="s">
        <v>9</v>
      </c>
      <c r="BL120" s="66" t="s">
        <v>10</v>
      </c>
      <c r="BM120" s="63">
        <v>373</v>
      </c>
      <c r="BN120" s="65" t="s">
        <v>9</v>
      </c>
      <c r="BO120" s="66" t="s">
        <v>10</v>
      </c>
      <c r="BP120" s="67">
        <v>487503</v>
      </c>
      <c r="BQ120" s="65" t="s">
        <v>9</v>
      </c>
      <c r="BR120" s="66" t="s">
        <v>10</v>
      </c>
      <c r="BS120" s="64">
        <v>327706</v>
      </c>
      <c r="BT120" s="65" t="s">
        <v>9</v>
      </c>
      <c r="BU120" s="66" t="s">
        <v>10</v>
      </c>
      <c r="BV120" s="64">
        <v>159797</v>
      </c>
      <c r="BW120" s="65" t="s">
        <v>9</v>
      </c>
      <c r="BX120" s="66" t="s">
        <v>10</v>
      </c>
      <c r="BY120" s="67">
        <v>454236</v>
      </c>
      <c r="BZ120" s="65" t="s">
        <v>9</v>
      </c>
      <c r="CA120" s="66" t="s">
        <v>10</v>
      </c>
      <c r="CB120" s="64">
        <v>309815</v>
      </c>
      <c r="CC120" s="65" t="s">
        <v>9</v>
      </c>
      <c r="CD120" s="66" t="s">
        <v>10</v>
      </c>
      <c r="CE120" s="64">
        <v>144421</v>
      </c>
      <c r="CF120" s="65" t="s">
        <v>9</v>
      </c>
      <c r="CG120" s="66" t="s">
        <v>10</v>
      </c>
      <c r="CH120" s="63">
        <v>33267</v>
      </c>
      <c r="CI120" s="65" t="s">
        <v>9</v>
      </c>
      <c r="CJ120" s="66" t="s">
        <v>10</v>
      </c>
      <c r="CK120" s="63" t="s">
        <v>362</v>
      </c>
      <c r="CL120" s="65" t="s">
        <v>32</v>
      </c>
      <c r="CM120" s="55" t="s">
        <v>10</v>
      </c>
    </row>
    <row r="121" spans="1:91" ht="12" customHeight="1" thickBot="1" x14ac:dyDescent="0.25">
      <c r="A121" s="25" t="s">
        <v>363</v>
      </c>
      <c r="B121" s="67">
        <v>1061073</v>
      </c>
      <c r="C121" s="65" t="s">
        <v>9</v>
      </c>
      <c r="D121" s="66" t="s">
        <v>10</v>
      </c>
      <c r="E121" s="67">
        <v>767461</v>
      </c>
      <c r="F121" s="65" t="s">
        <v>9</v>
      </c>
      <c r="G121" s="66" t="s">
        <v>10</v>
      </c>
      <c r="H121" s="64">
        <v>486164</v>
      </c>
      <c r="I121" s="65" t="s">
        <v>9</v>
      </c>
      <c r="J121" s="66" t="s">
        <v>10</v>
      </c>
      <c r="K121" s="64">
        <v>474537</v>
      </c>
      <c r="L121" s="65" t="s">
        <v>9</v>
      </c>
      <c r="M121" s="66" t="s">
        <v>10</v>
      </c>
      <c r="N121" s="64">
        <v>11627</v>
      </c>
      <c r="O121" s="65" t="s">
        <v>9</v>
      </c>
      <c r="P121" s="66" t="s">
        <v>10</v>
      </c>
      <c r="Q121" s="64">
        <v>281297</v>
      </c>
      <c r="R121" s="65" t="s">
        <v>9</v>
      </c>
      <c r="S121" s="66" t="s">
        <v>10</v>
      </c>
      <c r="T121" s="64">
        <v>208489</v>
      </c>
      <c r="U121" s="65" t="s">
        <v>9</v>
      </c>
      <c r="V121" s="66" t="s">
        <v>10</v>
      </c>
      <c r="W121" s="64">
        <v>72808</v>
      </c>
      <c r="X121" s="65" t="s">
        <v>9</v>
      </c>
      <c r="Y121" s="66" t="s">
        <v>10</v>
      </c>
      <c r="Z121" s="64">
        <v>694653</v>
      </c>
      <c r="AA121" s="65" t="s">
        <v>9</v>
      </c>
      <c r="AB121" s="66" t="s">
        <v>10</v>
      </c>
      <c r="AC121" s="67">
        <v>259589</v>
      </c>
      <c r="AD121" s="65" t="s">
        <v>9</v>
      </c>
      <c r="AE121" s="66" t="s">
        <v>10</v>
      </c>
      <c r="AF121" s="64">
        <v>238967</v>
      </c>
      <c r="AG121" s="65" t="s">
        <v>9</v>
      </c>
      <c r="AH121" s="66" t="s">
        <v>10</v>
      </c>
      <c r="AI121" s="64">
        <v>51951</v>
      </c>
      <c r="AJ121" s="65" t="s">
        <v>9</v>
      </c>
      <c r="AK121" s="66" t="s">
        <v>10</v>
      </c>
      <c r="AL121" s="64">
        <v>45184</v>
      </c>
      <c r="AM121" s="65" t="s">
        <v>9</v>
      </c>
      <c r="AN121" s="66" t="s">
        <v>10</v>
      </c>
      <c r="AO121" s="64">
        <v>75993</v>
      </c>
      <c r="AP121" s="65" t="s">
        <v>9</v>
      </c>
      <c r="AQ121" s="66" t="s">
        <v>10</v>
      </c>
      <c r="AR121" s="64">
        <v>19274</v>
      </c>
      <c r="AS121" s="65" t="s">
        <v>9</v>
      </c>
      <c r="AT121" s="66" t="s">
        <v>10</v>
      </c>
      <c r="AU121" s="64">
        <v>11517</v>
      </c>
      <c r="AV121" s="65" t="s">
        <v>9</v>
      </c>
      <c r="AW121" s="66" t="s">
        <v>10</v>
      </c>
      <c r="AX121" s="64">
        <v>45202</v>
      </c>
      <c r="AY121" s="65" t="s">
        <v>9</v>
      </c>
      <c r="AZ121" s="66" t="s">
        <v>10</v>
      </c>
      <c r="BA121" s="64">
        <v>128</v>
      </c>
      <c r="BB121" s="65" t="s">
        <v>9</v>
      </c>
      <c r="BC121" s="66" t="s">
        <v>10</v>
      </c>
      <c r="BD121" s="64">
        <v>65711</v>
      </c>
      <c r="BE121" s="65" t="s">
        <v>9</v>
      </c>
      <c r="BF121" s="66" t="s">
        <v>10</v>
      </c>
      <c r="BG121" s="63">
        <v>20622</v>
      </c>
      <c r="BH121" s="65" t="s">
        <v>9</v>
      </c>
      <c r="BI121" s="66" t="s">
        <v>10</v>
      </c>
      <c r="BJ121" s="63">
        <v>20264</v>
      </c>
      <c r="BK121" s="65" t="s">
        <v>9</v>
      </c>
      <c r="BL121" s="66" t="s">
        <v>10</v>
      </c>
      <c r="BM121" s="63">
        <v>358</v>
      </c>
      <c r="BN121" s="65" t="s">
        <v>9</v>
      </c>
      <c r="BO121" s="66" t="s">
        <v>10</v>
      </c>
      <c r="BP121" s="67">
        <v>457588</v>
      </c>
      <c r="BQ121" s="65" t="s">
        <v>9</v>
      </c>
      <c r="BR121" s="66" t="s">
        <v>10</v>
      </c>
      <c r="BS121" s="64">
        <v>321183</v>
      </c>
      <c r="BT121" s="65" t="s">
        <v>9</v>
      </c>
      <c r="BU121" s="66" t="s">
        <v>10</v>
      </c>
      <c r="BV121" s="64">
        <v>136405</v>
      </c>
      <c r="BW121" s="65" t="s">
        <v>9</v>
      </c>
      <c r="BX121" s="66" t="s">
        <v>10</v>
      </c>
      <c r="BY121" s="67">
        <v>423565</v>
      </c>
      <c r="BZ121" s="65" t="s">
        <v>9</v>
      </c>
      <c r="CA121" s="66" t="s">
        <v>10</v>
      </c>
      <c r="CB121" s="64">
        <v>293711</v>
      </c>
      <c r="CC121" s="65" t="s">
        <v>9</v>
      </c>
      <c r="CD121" s="66" t="s">
        <v>10</v>
      </c>
      <c r="CE121" s="64">
        <v>129854</v>
      </c>
      <c r="CF121" s="65" t="s">
        <v>9</v>
      </c>
      <c r="CG121" s="66" t="s">
        <v>10</v>
      </c>
      <c r="CH121" s="63">
        <v>34023</v>
      </c>
      <c r="CI121" s="65" t="s">
        <v>9</v>
      </c>
      <c r="CJ121" s="66" t="s">
        <v>10</v>
      </c>
      <c r="CK121" s="63" t="s">
        <v>362</v>
      </c>
      <c r="CL121" s="65" t="s">
        <v>32</v>
      </c>
      <c r="CM121" s="55" t="s">
        <v>10</v>
      </c>
    </row>
    <row r="122" spans="1:91" ht="12" customHeight="1" thickBot="1" x14ac:dyDescent="0.25">
      <c r="A122" s="25" t="s">
        <v>364</v>
      </c>
      <c r="B122" s="67">
        <v>1129709</v>
      </c>
      <c r="C122" s="65" t="s">
        <v>9</v>
      </c>
      <c r="D122" s="66" t="s">
        <v>10</v>
      </c>
      <c r="E122" s="67">
        <v>805735</v>
      </c>
      <c r="F122" s="65" t="s">
        <v>9</v>
      </c>
      <c r="G122" s="66" t="s">
        <v>10</v>
      </c>
      <c r="H122" s="64">
        <v>510287</v>
      </c>
      <c r="I122" s="65" t="s">
        <v>9</v>
      </c>
      <c r="J122" s="66" t="s">
        <v>10</v>
      </c>
      <c r="K122" s="64">
        <v>496798</v>
      </c>
      <c r="L122" s="65" t="s">
        <v>9</v>
      </c>
      <c r="M122" s="66" t="s">
        <v>10</v>
      </c>
      <c r="N122" s="64">
        <v>13489</v>
      </c>
      <c r="O122" s="65" t="s">
        <v>9</v>
      </c>
      <c r="P122" s="66" t="s">
        <v>10</v>
      </c>
      <c r="Q122" s="64">
        <v>295448</v>
      </c>
      <c r="R122" s="65" t="s">
        <v>9</v>
      </c>
      <c r="S122" s="66" t="s">
        <v>10</v>
      </c>
      <c r="T122" s="64">
        <v>212334</v>
      </c>
      <c r="U122" s="65" t="s">
        <v>9</v>
      </c>
      <c r="V122" s="66" t="s">
        <v>10</v>
      </c>
      <c r="W122" s="64">
        <v>83114</v>
      </c>
      <c r="X122" s="65" t="s">
        <v>9</v>
      </c>
      <c r="Y122" s="66" t="s">
        <v>10</v>
      </c>
      <c r="Z122" s="64">
        <v>722621</v>
      </c>
      <c r="AA122" s="65" t="s">
        <v>9</v>
      </c>
      <c r="AB122" s="66" t="s">
        <v>10</v>
      </c>
      <c r="AC122" s="67">
        <v>288822</v>
      </c>
      <c r="AD122" s="65" t="s">
        <v>9</v>
      </c>
      <c r="AE122" s="66" t="s">
        <v>10</v>
      </c>
      <c r="AF122" s="64">
        <v>286060</v>
      </c>
      <c r="AG122" s="65" t="s">
        <v>9</v>
      </c>
      <c r="AH122" s="66" t="s">
        <v>10</v>
      </c>
      <c r="AI122" s="64">
        <v>59162</v>
      </c>
      <c r="AJ122" s="65" t="s">
        <v>9</v>
      </c>
      <c r="AK122" s="66" t="s">
        <v>10</v>
      </c>
      <c r="AL122" s="64">
        <v>59903</v>
      </c>
      <c r="AM122" s="65" t="s">
        <v>9</v>
      </c>
      <c r="AN122" s="66" t="s">
        <v>10</v>
      </c>
      <c r="AO122" s="64">
        <v>90250</v>
      </c>
      <c r="AP122" s="65" t="s">
        <v>9</v>
      </c>
      <c r="AQ122" s="66" t="s">
        <v>10</v>
      </c>
      <c r="AR122" s="64">
        <v>24411</v>
      </c>
      <c r="AS122" s="65" t="s">
        <v>9</v>
      </c>
      <c r="AT122" s="66" t="s">
        <v>10</v>
      </c>
      <c r="AU122" s="64">
        <v>13186</v>
      </c>
      <c r="AV122" s="65" t="s">
        <v>9</v>
      </c>
      <c r="AW122" s="66" t="s">
        <v>10</v>
      </c>
      <c r="AX122" s="64">
        <v>52653</v>
      </c>
      <c r="AY122" s="65" t="s">
        <v>9</v>
      </c>
      <c r="AZ122" s="66" t="s">
        <v>10</v>
      </c>
      <c r="BA122" s="64">
        <v>1489</v>
      </c>
      <c r="BB122" s="65" t="s">
        <v>9</v>
      </c>
      <c r="BC122" s="66" t="s">
        <v>10</v>
      </c>
      <c r="BD122" s="64">
        <v>75256</v>
      </c>
      <c r="BE122" s="65" t="s">
        <v>9</v>
      </c>
      <c r="BF122" s="66" t="s">
        <v>10</v>
      </c>
      <c r="BG122" s="63">
        <v>2762</v>
      </c>
      <c r="BH122" s="65" t="s">
        <v>9</v>
      </c>
      <c r="BI122" s="66" t="s">
        <v>10</v>
      </c>
      <c r="BJ122" s="63">
        <v>2412</v>
      </c>
      <c r="BK122" s="65" t="s">
        <v>9</v>
      </c>
      <c r="BL122" s="66" t="s">
        <v>10</v>
      </c>
      <c r="BM122" s="63">
        <v>350</v>
      </c>
      <c r="BN122" s="65" t="s">
        <v>9</v>
      </c>
      <c r="BO122" s="66" t="s">
        <v>10</v>
      </c>
      <c r="BP122" s="67">
        <v>482168</v>
      </c>
      <c r="BQ122" s="65" t="s">
        <v>9</v>
      </c>
      <c r="BR122" s="66" t="s">
        <v>10</v>
      </c>
      <c r="BS122" s="64">
        <v>333025</v>
      </c>
      <c r="BT122" s="65" t="s">
        <v>9</v>
      </c>
      <c r="BU122" s="66" t="s">
        <v>10</v>
      </c>
      <c r="BV122" s="64">
        <v>149143</v>
      </c>
      <c r="BW122" s="65" t="s">
        <v>9</v>
      </c>
      <c r="BX122" s="66" t="s">
        <v>10</v>
      </c>
      <c r="BY122" s="67">
        <v>447016</v>
      </c>
      <c r="BZ122" s="65" t="s">
        <v>9</v>
      </c>
      <c r="CA122" s="66" t="s">
        <v>10</v>
      </c>
      <c r="CB122" s="64">
        <v>310050</v>
      </c>
      <c r="CC122" s="65" t="s">
        <v>9</v>
      </c>
      <c r="CD122" s="66" t="s">
        <v>10</v>
      </c>
      <c r="CE122" s="64">
        <v>136966</v>
      </c>
      <c r="CF122" s="65" t="s">
        <v>9</v>
      </c>
      <c r="CG122" s="66" t="s">
        <v>10</v>
      </c>
      <c r="CH122" s="63">
        <v>35152</v>
      </c>
      <c r="CI122" s="65" t="s">
        <v>9</v>
      </c>
      <c r="CJ122" s="66" t="s">
        <v>10</v>
      </c>
      <c r="CK122" s="63" t="s">
        <v>362</v>
      </c>
      <c r="CL122" s="65" t="s">
        <v>32</v>
      </c>
      <c r="CM122" s="55" t="s">
        <v>10</v>
      </c>
    </row>
    <row r="123" spans="1:91" ht="12" customHeight="1" thickBot="1" x14ac:dyDescent="0.25">
      <c r="A123" s="25" t="s">
        <v>365</v>
      </c>
      <c r="B123" s="67">
        <v>1010243</v>
      </c>
      <c r="C123" s="65" t="s">
        <v>9</v>
      </c>
      <c r="D123" s="66" t="s">
        <v>10</v>
      </c>
      <c r="E123" s="67">
        <v>736758</v>
      </c>
      <c r="F123" s="65" t="s">
        <v>9</v>
      </c>
      <c r="G123" s="66" t="s">
        <v>10</v>
      </c>
      <c r="H123" s="64">
        <v>493096</v>
      </c>
      <c r="I123" s="65" t="s">
        <v>9</v>
      </c>
      <c r="J123" s="66" t="s">
        <v>10</v>
      </c>
      <c r="K123" s="64">
        <v>481099</v>
      </c>
      <c r="L123" s="65" t="s">
        <v>9</v>
      </c>
      <c r="M123" s="66" t="s">
        <v>10</v>
      </c>
      <c r="N123" s="64">
        <v>11997</v>
      </c>
      <c r="O123" s="65" t="s">
        <v>9</v>
      </c>
      <c r="P123" s="66" t="s">
        <v>10</v>
      </c>
      <c r="Q123" s="64">
        <v>243662</v>
      </c>
      <c r="R123" s="65" t="s">
        <v>9</v>
      </c>
      <c r="S123" s="66" t="s">
        <v>10</v>
      </c>
      <c r="T123" s="64">
        <v>179328</v>
      </c>
      <c r="U123" s="65" t="s">
        <v>9</v>
      </c>
      <c r="V123" s="66" t="s">
        <v>10</v>
      </c>
      <c r="W123" s="64">
        <v>64334</v>
      </c>
      <c r="X123" s="65" t="s">
        <v>9</v>
      </c>
      <c r="Y123" s="66" t="s">
        <v>10</v>
      </c>
      <c r="Z123" s="64">
        <v>672424</v>
      </c>
      <c r="AA123" s="65" t="s">
        <v>9</v>
      </c>
      <c r="AB123" s="66" t="s">
        <v>10</v>
      </c>
      <c r="AC123" s="67">
        <v>250142</v>
      </c>
      <c r="AD123" s="65" t="s">
        <v>9</v>
      </c>
      <c r="AE123" s="66" t="s">
        <v>10</v>
      </c>
      <c r="AF123" s="64">
        <v>240457</v>
      </c>
      <c r="AG123" s="65" t="s">
        <v>9</v>
      </c>
      <c r="AH123" s="66" t="s">
        <v>10</v>
      </c>
      <c r="AI123" s="64">
        <v>54936</v>
      </c>
      <c r="AJ123" s="65" t="s">
        <v>9</v>
      </c>
      <c r="AK123" s="66" t="s">
        <v>10</v>
      </c>
      <c r="AL123" s="64">
        <v>53368</v>
      </c>
      <c r="AM123" s="65" t="s">
        <v>9</v>
      </c>
      <c r="AN123" s="66" t="s">
        <v>10</v>
      </c>
      <c r="AO123" s="64">
        <v>71193</v>
      </c>
      <c r="AP123" s="65" t="s">
        <v>9</v>
      </c>
      <c r="AQ123" s="66" t="s">
        <v>10</v>
      </c>
      <c r="AR123" s="64">
        <v>15194</v>
      </c>
      <c r="AS123" s="65" t="s">
        <v>9</v>
      </c>
      <c r="AT123" s="66" t="s">
        <v>10</v>
      </c>
      <c r="AU123" s="64">
        <v>11897</v>
      </c>
      <c r="AV123" s="65" t="s">
        <v>9</v>
      </c>
      <c r="AW123" s="66" t="s">
        <v>10</v>
      </c>
      <c r="AX123" s="64">
        <v>44102</v>
      </c>
      <c r="AY123" s="65" t="s">
        <v>9</v>
      </c>
      <c r="AZ123" s="66" t="s">
        <v>10</v>
      </c>
      <c r="BA123" s="64">
        <v>367</v>
      </c>
      <c r="BB123" s="65" t="s">
        <v>9</v>
      </c>
      <c r="BC123" s="66" t="s">
        <v>10</v>
      </c>
      <c r="BD123" s="64">
        <v>60593</v>
      </c>
      <c r="BE123" s="65" t="s">
        <v>9</v>
      </c>
      <c r="BF123" s="66" t="s">
        <v>10</v>
      </c>
      <c r="BG123" s="63">
        <v>9685</v>
      </c>
      <c r="BH123" s="65" t="s">
        <v>9</v>
      </c>
      <c r="BI123" s="66" t="s">
        <v>10</v>
      </c>
      <c r="BJ123" s="63">
        <v>9347</v>
      </c>
      <c r="BK123" s="65" t="s">
        <v>9</v>
      </c>
      <c r="BL123" s="66" t="s">
        <v>10</v>
      </c>
      <c r="BM123" s="63">
        <v>338</v>
      </c>
      <c r="BN123" s="65" t="s">
        <v>9</v>
      </c>
      <c r="BO123" s="66" t="s">
        <v>10</v>
      </c>
      <c r="BP123" s="67">
        <v>459648</v>
      </c>
      <c r="BQ123" s="65" t="s">
        <v>9</v>
      </c>
      <c r="BR123" s="66" t="s">
        <v>10</v>
      </c>
      <c r="BS123" s="64">
        <v>307098</v>
      </c>
      <c r="BT123" s="65" t="s">
        <v>9</v>
      </c>
      <c r="BU123" s="66" t="s">
        <v>10</v>
      </c>
      <c r="BV123" s="64">
        <v>152550</v>
      </c>
      <c r="BW123" s="65" t="s">
        <v>9</v>
      </c>
      <c r="BX123" s="66" t="s">
        <v>10</v>
      </c>
      <c r="BY123" s="67">
        <v>436305</v>
      </c>
      <c r="BZ123" s="65" t="s">
        <v>9</v>
      </c>
      <c r="CA123" s="66" t="s">
        <v>10</v>
      </c>
      <c r="CB123" s="64">
        <v>294850</v>
      </c>
      <c r="CC123" s="65" t="s">
        <v>9</v>
      </c>
      <c r="CD123" s="66" t="s">
        <v>10</v>
      </c>
      <c r="CE123" s="64">
        <v>141455</v>
      </c>
      <c r="CF123" s="65" t="s">
        <v>9</v>
      </c>
      <c r="CG123" s="66" t="s">
        <v>10</v>
      </c>
      <c r="CH123" s="63">
        <v>23343</v>
      </c>
      <c r="CI123" s="65" t="s">
        <v>9</v>
      </c>
      <c r="CJ123" s="66" t="s">
        <v>10</v>
      </c>
      <c r="CK123" s="63" t="s">
        <v>362</v>
      </c>
      <c r="CL123" s="65" t="s">
        <v>32</v>
      </c>
      <c r="CM123" s="55" t="s">
        <v>10</v>
      </c>
    </row>
    <row r="124" spans="1:91" ht="12" customHeight="1" thickBot="1" x14ac:dyDescent="0.25">
      <c r="A124" s="25" t="s">
        <v>366</v>
      </c>
      <c r="B124" s="67">
        <v>1147662</v>
      </c>
      <c r="C124" s="65" t="s">
        <v>9</v>
      </c>
      <c r="D124" s="66" t="s">
        <v>10</v>
      </c>
      <c r="E124" s="67">
        <v>833457</v>
      </c>
      <c r="F124" s="65" t="s">
        <v>9</v>
      </c>
      <c r="G124" s="66" t="s">
        <v>10</v>
      </c>
      <c r="H124" s="64">
        <v>517253</v>
      </c>
      <c r="I124" s="65" t="s">
        <v>9</v>
      </c>
      <c r="J124" s="66" t="s">
        <v>10</v>
      </c>
      <c r="K124" s="64">
        <v>504241</v>
      </c>
      <c r="L124" s="65" t="s">
        <v>9</v>
      </c>
      <c r="M124" s="66" t="s">
        <v>10</v>
      </c>
      <c r="N124" s="64">
        <v>13012</v>
      </c>
      <c r="O124" s="65" t="s">
        <v>9</v>
      </c>
      <c r="P124" s="66" t="s">
        <v>10</v>
      </c>
      <c r="Q124" s="64">
        <v>316204</v>
      </c>
      <c r="R124" s="65" t="s">
        <v>9</v>
      </c>
      <c r="S124" s="66" t="s">
        <v>10</v>
      </c>
      <c r="T124" s="64">
        <v>226988</v>
      </c>
      <c r="U124" s="65" t="s">
        <v>9</v>
      </c>
      <c r="V124" s="66" t="s">
        <v>10</v>
      </c>
      <c r="W124" s="64">
        <v>89216</v>
      </c>
      <c r="X124" s="65" t="s">
        <v>9</v>
      </c>
      <c r="Y124" s="66" t="s">
        <v>10</v>
      </c>
      <c r="Z124" s="64">
        <v>744241</v>
      </c>
      <c r="AA124" s="65" t="s">
        <v>9</v>
      </c>
      <c r="AB124" s="66" t="s">
        <v>10</v>
      </c>
      <c r="AC124" s="67">
        <v>275755</v>
      </c>
      <c r="AD124" s="65" t="s">
        <v>9</v>
      </c>
      <c r="AE124" s="66" t="s">
        <v>10</v>
      </c>
      <c r="AF124" s="64">
        <v>287419</v>
      </c>
      <c r="AG124" s="65" t="s">
        <v>9</v>
      </c>
      <c r="AH124" s="66" t="s">
        <v>10</v>
      </c>
      <c r="AI124" s="64">
        <v>54943</v>
      </c>
      <c r="AJ124" s="65" t="s">
        <v>9</v>
      </c>
      <c r="AK124" s="66" t="s">
        <v>10</v>
      </c>
      <c r="AL124" s="64">
        <v>71062</v>
      </c>
      <c r="AM124" s="65" t="s">
        <v>9</v>
      </c>
      <c r="AN124" s="66" t="s">
        <v>10</v>
      </c>
      <c r="AO124" s="64">
        <v>91743</v>
      </c>
      <c r="AP124" s="65" t="s">
        <v>9</v>
      </c>
      <c r="AQ124" s="66" t="s">
        <v>10</v>
      </c>
      <c r="AR124" s="64">
        <v>17012</v>
      </c>
      <c r="AS124" s="65" t="s">
        <v>9</v>
      </c>
      <c r="AT124" s="66" t="s">
        <v>10</v>
      </c>
      <c r="AU124" s="64">
        <v>15170</v>
      </c>
      <c r="AV124" s="65" t="s">
        <v>9</v>
      </c>
      <c r="AW124" s="66" t="s">
        <v>10</v>
      </c>
      <c r="AX124" s="64">
        <v>59561</v>
      </c>
      <c r="AY124" s="65" t="s">
        <v>9</v>
      </c>
      <c r="AZ124" s="66" t="s">
        <v>10</v>
      </c>
      <c r="BA124" s="64">
        <v>125</v>
      </c>
      <c r="BB124" s="65" t="s">
        <v>9</v>
      </c>
      <c r="BC124" s="66" t="s">
        <v>10</v>
      </c>
      <c r="BD124" s="64">
        <v>69546</v>
      </c>
      <c r="BE124" s="65" t="s">
        <v>9</v>
      </c>
      <c r="BF124" s="66" t="s">
        <v>10</v>
      </c>
      <c r="BG124" s="63">
        <v>-11664</v>
      </c>
      <c r="BH124" s="65" t="s">
        <v>9</v>
      </c>
      <c r="BI124" s="66" t="s">
        <v>10</v>
      </c>
      <c r="BJ124" s="63">
        <v>-12101</v>
      </c>
      <c r="BK124" s="65" t="s">
        <v>9</v>
      </c>
      <c r="BL124" s="66" t="s">
        <v>10</v>
      </c>
      <c r="BM124" s="63">
        <v>437</v>
      </c>
      <c r="BN124" s="65" t="s">
        <v>9</v>
      </c>
      <c r="BO124" s="66" t="s">
        <v>10</v>
      </c>
      <c r="BP124" s="67">
        <v>510014</v>
      </c>
      <c r="BQ124" s="65" t="s">
        <v>9</v>
      </c>
      <c r="BR124" s="66" t="s">
        <v>10</v>
      </c>
      <c r="BS124" s="64">
        <v>341169</v>
      </c>
      <c r="BT124" s="65" t="s">
        <v>9</v>
      </c>
      <c r="BU124" s="66" t="s">
        <v>10</v>
      </c>
      <c r="BV124" s="64">
        <v>168845</v>
      </c>
      <c r="BW124" s="65" t="s">
        <v>9</v>
      </c>
      <c r="BX124" s="66" t="s">
        <v>10</v>
      </c>
      <c r="BY124" s="67">
        <v>471564</v>
      </c>
      <c r="BZ124" s="65" t="s">
        <v>9</v>
      </c>
      <c r="CA124" s="66" t="s">
        <v>10</v>
      </c>
      <c r="CB124" s="64">
        <v>324259</v>
      </c>
      <c r="CC124" s="65" t="s">
        <v>9</v>
      </c>
      <c r="CD124" s="66" t="s">
        <v>10</v>
      </c>
      <c r="CE124" s="64">
        <v>147305</v>
      </c>
      <c r="CF124" s="65" t="s">
        <v>9</v>
      </c>
      <c r="CG124" s="66" t="s">
        <v>10</v>
      </c>
      <c r="CH124" s="63">
        <v>38450</v>
      </c>
      <c r="CI124" s="65" t="s">
        <v>9</v>
      </c>
      <c r="CJ124" s="66" t="s">
        <v>10</v>
      </c>
      <c r="CK124" s="63" t="s">
        <v>362</v>
      </c>
      <c r="CL124" s="65" t="s">
        <v>32</v>
      </c>
      <c r="CM124" s="55" t="s">
        <v>10</v>
      </c>
    </row>
    <row r="125" spans="1:91" ht="12" customHeight="1" thickBot="1" x14ac:dyDescent="0.25">
      <c r="A125" s="25" t="s">
        <v>367</v>
      </c>
      <c r="B125" s="67">
        <v>1108674</v>
      </c>
      <c r="C125" s="65" t="s">
        <v>9</v>
      </c>
      <c r="D125" s="66" t="s">
        <v>10</v>
      </c>
      <c r="E125" s="67">
        <v>799214</v>
      </c>
      <c r="F125" s="65" t="s">
        <v>9</v>
      </c>
      <c r="G125" s="66" t="s">
        <v>10</v>
      </c>
      <c r="H125" s="64">
        <v>504380</v>
      </c>
      <c r="I125" s="65" t="s">
        <v>9</v>
      </c>
      <c r="J125" s="66" t="s">
        <v>10</v>
      </c>
      <c r="K125" s="64">
        <v>491782</v>
      </c>
      <c r="L125" s="65" t="s">
        <v>9</v>
      </c>
      <c r="M125" s="66" t="s">
        <v>10</v>
      </c>
      <c r="N125" s="64">
        <v>12598</v>
      </c>
      <c r="O125" s="65" t="s">
        <v>9</v>
      </c>
      <c r="P125" s="66" t="s">
        <v>10</v>
      </c>
      <c r="Q125" s="64">
        <v>294834</v>
      </c>
      <c r="R125" s="65" t="s">
        <v>9</v>
      </c>
      <c r="S125" s="66" t="s">
        <v>10</v>
      </c>
      <c r="T125" s="64">
        <v>218332</v>
      </c>
      <c r="U125" s="65" t="s">
        <v>9</v>
      </c>
      <c r="V125" s="66" t="s">
        <v>10</v>
      </c>
      <c r="W125" s="64">
        <v>76502</v>
      </c>
      <c r="X125" s="65" t="s">
        <v>9</v>
      </c>
      <c r="Y125" s="66" t="s">
        <v>10</v>
      </c>
      <c r="Z125" s="64">
        <v>722712</v>
      </c>
      <c r="AA125" s="65" t="s">
        <v>9</v>
      </c>
      <c r="AB125" s="66" t="s">
        <v>10</v>
      </c>
      <c r="AC125" s="67">
        <v>282298</v>
      </c>
      <c r="AD125" s="65" t="s">
        <v>9</v>
      </c>
      <c r="AE125" s="66" t="s">
        <v>10</v>
      </c>
      <c r="AF125" s="64">
        <v>260783</v>
      </c>
      <c r="AG125" s="65" t="s">
        <v>9</v>
      </c>
      <c r="AH125" s="66" t="s">
        <v>10</v>
      </c>
      <c r="AI125" s="64">
        <v>58909</v>
      </c>
      <c r="AJ125" s="65" t="s">
        <v>9</v>
      </c>
      <c r="AK125" s="66" t="s">
        <v>10</v>
      </c>
      <c r="AL125" s="64">
        <v>46906</v>
      </c>
      <c r="AM125" s="65" t="s">
        <v>9</v>
      </c>
      <c r="AN125" s="66" t="s">
        <v>10</v>
      </c>
      <c r="AO125" s="64">
        <v>79331</v>
      </c>
      <c r="AP125" s="65" t="s">
        <v>9</v>
      </c>
      <c r="AQ125" s="66" t="s">
        <v>10</v>
      </c>
      <c r="AR125" s="64">
        <v>21347</v>
      </c>
      <c r="AS125" s="65" t="s">
        <v>9</v>
      </c>
      <c r="AT125" s="66" t="s">
        <v>10</v>
      </c>
      <c r="AU125" s="64">
        <v>11280</v>
      </c>
      <c r="AV125" s="65" t="s">
        <v>9</v>
      </c>
      <c r="AW125" s="66" t="s">
        <v>10</v>
      </c>
      <c r="AX125" s="64">
        <v>46704</v>
      </c>
      <c r="AY125" s="65" t="s">
        <v>9</v>
      </c>
      <c r="AZ125" s="66" t="s">
        <v>10</v>
      </c>
      <c r="BA125" s="64">
        <v>140</v>
      </c>
      <c r="BB125" s="65" t="s">
        <v>9</v>
      </c>
      <c r="BC125" s="66" t="s">
        <v>10</v>
      </c>
      <c r="BD125" s="64">
        <v>75497</v>
      </c>
      <c r="BE125" s="65" t="s">
        <v>9</v>
      </c>
      <c r="BF125" s="66" t="s">
        <v>10</v>
      </c>
      <c r="BG125" s="63">
        <v>21515</v>
      </c>
      <c r="BH125" s="65" t="s">
        <v>9</v>
      </c>
      <c r="BI125" s="66" t="s">
        <v>10</v>
      </c>
      <c r="BJ125" s="63">
        <v>21240</v>
      </c>
      <c r="BK125" s="65" t="s">
        <v>9</v>
      </c>
      <c r="BL125" s="66" t="s">
        <v>10</v>
      </c>
      <c r="BM125" s="63">
        <v>275</v>
      </c>
      <c r="BN125" s="65" t="s">
        <v>9</v>
      </c>
      <c r="BO125" s="66" t="s">
        <v>10</v>
      </c>
      <c r="BP125" s="67">
        <v>467643</v>
      </c>
      <c r="BQ125" s="65" t="s">
        <v>9</v>
      </c>
      <c r="BR125" s="66" t="s">
        <v>10</v>
      </c>
      <c r="BS125" s="64">
        <v>333069</v>
      </c>
      <c r="BT125" s="65" t="s">
        <v>9</v>
      </c>
      <c r="BU125" s="66" t="s">
        <v>10</v>
      </c>
      <c r="BV125" s="64">
        <v>134574</v>
      </c>
      <c r="BW125" s="65" t="s">
        <v>9</v>
      </c>
      <c r="BX125" s="66" t="s">
        <v>10</v>
      </c>
      <c r="BY125" s="67">
        <v>440481</v>
      </c>
      <c r="BZ125" s="65" t="s">
        <v>9</v>
      </c>
      <c r="CA125" s="66" t="s">
        <v>10</v>
      </c>
      <c r="CB125" s="64">
        <v>301372</v>
      </c>
      <c r="CC125" s="65" t="s">
        <v>9</v>
      </c>
      <c r="CD125" s="66" t="s">
        <v>10</v>
      </c>
      <c r="CE125" s="64">
        <v>139109</v>
      </c>
      <c r="CF125" s="65" t="s">
        <v>9</v>
      </c>
      <c r="CG125" s="66" t="s">
        <v>10</v>
      </c>
      <c r="CH125" s="63">
        <v>27162</v>
      </c>
      <c r="CI125" s="65" t="s">
        <v>9</v>
      </c>
      <c r="CJ125" s="66" t="s">
        <v>10</v>
      </c>
      <c r="CK125" s="63" t="s">
        <v>362</v>
      </c>
      <c r="CL125" s="65" t="s">
        <v>32</v>
      </c>
      <c r="CM125" s="55" t="s">
        <v>10</v>
      </c>
    </row>
    <row r="126" spans="1:91" ht="12" customHeight="1" thickBot="1" x14ac:dyDescent="0.25">
      <c r="A126" s="25" t="s">
        <v>368</v>
      </c>
      <c r="B126" s="67">
        <v>1166858</v>
      </c>
      <c r="C126" s="65" t="s">
        <v>9</v>
      </c>
      <c r="D126" s="66" t="s">
        <v>10</v>
      </c>
      <c r="E126" s="67">
        <v>822885</v>
      </c>
      <c r="F126" s="65" t="s">
        <v>9</v>
      </c>
      <c r="G126" s="66" t="s">
        <v>10</v>
      </c>
      <c r="H126" s="64">
        <v>527708</v>
      </c>
      <c r="I126" s="65" t="s">
        <v>9</v>
      </c>
      <c r="J126" s="66" t="s">
        <v>10</v>
      </c>
      <c r="K126" s="64">
        <v>513308</v>
      </c>
      <c r="L126" s="65" t="s">
        <v>9</v>
      </c>
      <c r="M126" s="66" t="s">
        <v>10</v>
      </c>
      <c r="N126" s="64">
        <v>14400</v>
      </c>
      <c r="O126" s="65" t="s">
        <v>9</v>
      </c>
      <c r="P126" s="66" t="s">
        <v>10</v>
      </c>
      <c r="Q126" s="64">
        <v>295177</v>
      </c>
      <c r="R126" s="65" t="s">
        <v>9</v>
      </c>
      <c r="S126" s="66" t="s">
        <v>10</v>
      </c>
      <c r="T126" s="64">
        <v>212417</v>
      </c>
      <c r="U126" s="65" t="s">
        <v>9</v>
      </c>
      <c r="V126" s="66" t="s">
        <v>10</v>
      </c>
      <c r="W126" s="64">
        <v>82760</v>
      </c>
      <c r="X126" s="65" t="s">
        <v>9</v>
      </c>
      <c r="Y126" s="66" t="s">
        <v>10</v>
      </c>
      <c r="Z126" s="64">
        <v>740125</v>
      </c>
      <c r="AA126" s="65" t="s">
        <v>9</v>
      </c>
      <c r="AB126" s="66" t="s">
        <v>10</v>
      </c>
      <c r="AC126" s="67">
        <v>303761</v>
      </c>
      <c r="AD126" s="65" t="s">
        <v>9</v>
      </c>
      <c r="AE126" s="66" t="s">
        <v>10</v>
      </c>
      <c r="AF126" s="64">
        <v>300640</v>
      </c>
      <c r="AG126" s="65" t="s">
        <v>9</v>
      </c>
      <c r="AH126" s="66" t="s">
        <v>10</v>
      </c>
      <c r="AI126" s="64">
        <v>68383</v>
      </c>
      <c r="AJ126" s="65" t="s">
        <v>9</v>
      </c>
      <c r="AK126" s="66" t="s">
        <v>10</v>
      </c>
      <c r="AL126" s="64">
        <v>61889</v>
      </c>
      <c r="AM126" s="65" t="s">
        <v>9</v>
      </c>
      <c r="AN126" s="66" t="s">
        <v>10</v>
      </c>
      <c r="AO126" s="64">
        <v>89513</v>
      </c>
      <c r="AP126" s="65" t="s">
        <v>9</v>
      </c>
      <c r="AQ126" s="66" t="s">
        <v>10</v>
      </c>
      <c r="AR126" s="64">
        <v>23364</v>
      </c>
      <c r="AS126" s="65" t="s">
        <v>9</v>
      </c>
      <c r="AT126" s="66" t="s">
        <v>10</v>
      </c>
      <c r="AU126" s="64">
        <v>12555</v>
      </c>
      <c r="AV126" s="65" t="s">
        <v>9</v>
      </c>
      <c r="AW126" s="66" t="s">
        <v>10</v>
      </c>
      <c r="AX126" s="64">
        <v>53594</v>
      </c>
      <c r="AY126" s="65" t="s">
        <v>9</v>
      </c>
      <c r="AZ126" s="66" t="s">
        <v>10</v>
      </c>
      <c r="BA126" s="64">
        <v>1429</v>
      </c>
      <c r="BB126" s="65" t="s">
        <v>9</v>
      </c>
      <c r="BC126" s="66" t="s">
        <v>10</v>
      </c>
      <c r="BD126" s="64">
        <v>79426</v>
      </c>
      <c r="BE126" s="65" t="s">
        <v>9</v>
      </c>
      <c r="BF126" s="66" t="s">
        <v>10</v>
      </c>
      <c r="BG126" s="63">
        <v>3121</v>
      </c>
      <c r="BH126" s="65" t="s">
        <v>9</v>
      </c>
      <c r="BI126" s="66" t="s">
        <v>10</v>
      </c>
      <c r="BJ126" s="63">
        <v>2624</v>
      </c>
      <c r="BK126" s="65" t="s">
        <v>9</v>
      </c>
      <c r="BL126" s="66" t="s">
        <v>10</v>
      </c>
      <c r="BM126" s="63">
        <v>497</v>
      </c>
      <c r="BN126" s="65" t="s">
        <v>9</v>
      </c>
      <c r="BO126" s="66" t="s">
        <v>10</v>
      </c>
      <c r="BP126" s="67">
        <v>495339</v>
      </c>
      <c r="BQ126" s="65" t="s">
        <v>9</v>
      </c>
      <c r="BR126" s="66" t="s">
        <v>10</v>
      </c>
      <c r="BS126" s="64">
        <v>343182</v>
      </c>
      <c r="BT126" s="65" t="s">
        <v>9</v>
      </c>
      <c r="BU126" s="66" t="s">
        <v>10</v>
      </c>
      <c r="BV126" s="64">
        <v>152157</v>
      </c>
      <c r="BW126" s="65" t="s">
        <v>9</v>
      </c>
      <c r="BX126" s="66" t="s">
        <v>10</v>
      </c>
      <c r="BY126" s="67">
        <v>455127</v>
      </c>
      <c r="BZ126" s="65" t="s">
        <v>9</v>
      </c>
      <c r="CA126" s="66" t="s">
        <v>10</v>
      </c>
      <c r="CB126" s="64">
        <v>305957</v>
      </c>
      <c r="CC126" s="65" t="s">
        <v>9</v>
      </c>
      <c r="CD126" s="66" t="s">
        <v>10</v>
      </c>
      <c r="CE126" s="64">
        <v>149170</v>
      </c>
      <c r="CF126" s="65" t="s">
        <v>9</v>
      </c>
      <c r="CG126" s="66" t="s">
        <v>10</v>
      </c>
      <c r="CH126" s="63">
        <v>40212</v>
      </c>
      <c r="CI126" s="65" t="s">
        <v>9</v>
      </c>
      <c r="CJ126" s="66" t="s">
        <v>10</v>
      </c>
      <c r="CK126" s="63" t="s">
        <v>362</v>
      </c>
      <c r="CL126" s="65" t="s">
        <v>32</v>
      </c>
      <c r="CM126" s="55" t="s">
        <v>10</v>
      </c>
    </row>
    <row r="127" spans="1:91" ht="12" customHeight="1" thickBot="1" x14ac:dyDescent="0.25">
      <c r="A127" s="25" t="s">
        <v>369</v>
      </c>
      <c r="B127" s="67">
        <v>1057085</v>
      </c>
      <c r="C127" s="65" t="s">
        <v>9</v>
      </c>
      <c r="D127" s="66" t="s">
        <v>10</v>
      </c>
      <c r="E127" s="67">
        <v>760271</v>
      </c>
      <c r="F127" s="65" t="s">
        <v>9</v>
      </c>
      <c r="G127" s="66" t="s">
        <v>10</v>
      </c>
      <c r="H127" s="64">
        <v>509616</v>
      </c>
      <c r="I127" s="65" t="s">
        <v>9</v>
      </c>
      <c r="J127" s="66" t="s">
        <v>10</v>
      </c>
      <c r="K127" s="64">
        <v>496686</v>
      </c>
      <c r="L127" s="65" t="s">
        <v>9</v>
      </c>
      <c r="M127" s="66" t="s">
        <v>10</v>
      </c>
      <c r="N127" s="64">
        <v>12930</v>
      </c>
      <c r="O127" s="65" t="s">
        <v>9</v>
      </c>
      <c r="P127" s="66" t="s">
        <v>10</v>
      </c>
      <c r="Q127" s="64">
        <v>250655</v>
      </c>
      <c r="R127" s="65" t="s">
        <v>9</v>
      </c>
      <c r="S127" s="66" t="s">
        <v>10</v>
      </c>
      <c r="T127" s="64">
        <v>183816</v>
      </c>
      <c r="U127" s="65" t="s">
        <v>9</v>
      </c>
      <c r="V127" s="66" t="s">
        <v>10</v>
      </c>
      <c r="W127" s="64">
        <v>66839</v>
      </c>
      <c r="X127" s="65" t="s">
        <v>9</v>
      </c>
      <c r="Y127" s="66" t="s">
        <v>10</v>
      </c>
      <c r="Z127" s="64">
        <v>693432</v>
      </c>
      <c r="AA127" s="65" t="s">
        <v>9</v>
      </c>
      <c r="AB127" s="66" t="s">
        <v>10</v>
      </c>
      <c r="AC127" s="67">
        <v>273491</v>
      </c>
      <c r="AD127" s="65" t="s">
        <v>9</v>
      </c>
      <c r="AE127" s="66" t="s">
        <v>10</v>
      </c>
      <c r="AF127" s="64">
        <v>265572</v>
      </c>
      <c r="AG127" s="65" t="s">
        <v>9</v>
      </c>
      <c r="AH127" s="66" t="s">
        <v>10</v>
      </c>
      <c r="AI127" s="64">
        <v>62017</v>
      </c>
      <c r="AJ127" s="65" t="s">
        <v>9</v>
      </c>
      <c r="AK127" s="66" t="s">
        <v>10</v>
      </c>
      <c r="AL127" s="64">
        <v>56699</v>
      </c>
      <c r="AM127" s="65" t="s">
        <v>9</v>
      </c>
      <c r="AN127" s="66" t="s">
        <v>10</v>
      </c>
      <c r="AO127" s="64">
        <v>75091</v>
      </c>
      <c r="AP127" s="65" t="s">
        <v>9</v>
      </c>
      <c r="AQ127" s="66" t="s">
        <v>10</v>
      </c>
      <c r="AR127" s="64">
        <v>15218</v>
      </c>
      <c r="AS127" s="65" t="s">
        <v>9</v>
      </c>
      <c r="AT127" s="66" t="s">
        <v>10</v>
      </c>
      <c r="AU127" s="64">
        <v>11725</v>
      </c>
      <c r="AV127" s="65" t="s">
        <v>9</v>
      </c>
      <c r="AW127" s="66" t="s">
        <v>10</v>
      </c>
      <c r="AX127" s="64">
        <v>48148</v>
      </c>
      <c r="AY127" s="65" t="s">
        <v>9</v>
      </c>
      <c r="AZ127" s="66" t="s">
        <v>10</v>
      </c>
      <c r="BA127" s="64">
        <v>366</v>
      </c>
      <c r="BB127" s="65" t="s">
        <v>9</v>
      </c>
      <c r="BC127" s="66" t="s">
        <v>10</v>
      </c>
      <c r="BD127" s="64">
        <v>71399</v>
      </c>
      <c r="BE127" s="65" t="s">
        <v>9</v>
      </c>
      <c r="BF127" s="66" t="s">
        <v>10</v>
      </c>
      <c r="BG127" s="63">
        <v>7919</v>
      </c>
      <c r="BH127" s="65" t="s">
        <v>9</v>
      </c>
      <c r="BI127" s="66" t="s">
        <v>10</v>
      </c>
      <c r="BJ127" s="63">
        <v>7547</v>
      </c>
      <c r="BK127" s="65" t="s">
        <v>9</v>
      </c>
      <c r="BL127" s="66" t="s">
        <v>10</v>
      </c>
      <c r="BM127" s="63">
        <v>372</v>
      </c>
      <c r="BN127" s="65" t="s">
        <v>9</v>
      </c>
      <c r="BO127" s="66" t="s">
        <v>10</v>
      </c>
      <c r="BP127" s="67">
        <v>472113</v>
      </c>
      <c r="BQ127" s="65" t="s">
        <v>9</v>
      </c>
      <c r="BR127" s="66" t="s">
        <v>10</v>
      </c>
      <c r="BS127" s="64">
        <v>321368</v>
      </c>
      <c r="BT127" s="65" t="s">
        <v>9</v>
      </c>
      <c r="BU127" s="66" t="s">
        <v>10</v>
      </c>
      <c r="BV127" s="64">
        <v>150745</v>
      </c>
      <c r="BW127" s="65" t="s">
        <v>9</v>
      </c>
      <c r="BX127" s="66" t="s">
        <v>10</v>
      </c>
      <c r="BY127" s="67">
        <v>448790</v>
      </c>
      <c r="BZ127" s="65" t="s">
        <v>9</v>
      </c>
      <c r="CA127" s="66" t="s">
        <v>10</v>
      </c>
      <c r="CB127" s="64">
        <v>295827</v>
      </c>
      <c r="CC127" s="65" t="s">
        <v>9</v>
      </c>
      <c r="CD127" s="66" t="s">
        <v>10</v>
      </c>
      <c r="CE127" s="64">
        <v>152963</v>
      </c>
      <c r="CF127" s="65" t="s">
        <v>9</v>
      </c>
      <c r="CG127" s="66" t="s">
        <v>10</v>
      </c>
      <c r="CH127" s="63">
        <v>23323</v>
      </c>
      <c r="CI127" s="65" t="s">
        <v>9</v>
      </c>
      <c r="CJ127" s="66" t="s">
        <v>10</v>
      </c>
      <c r="CK127" s="63" t="s">
        <v>362</v>
      </c>
      <c r="CL127" s="65" t="s">
        <v>32</v>
      </c>
      <c r="CM127" s="55" t="s">
        <v>10</v>
      </c>
    </row>
    <row r="128" spans="1:91" ht="12" customHeight="1" thickBot="1" x14ac:dyDescent="0.25">
      <c r="A128" s="25" t="s">
        <v>370</v>
      </c>
      <c r="B128" s="67">
        <v>1195789</v>
      </c>
      <c r="C128" s="65" t="s">
        <v>9</v>
      </c>
      <c r="D128" s="66" t="s">
        <v>10</v>
      </c>
      <c r="E128" s="67">
        <v>860458</v>
      </c>
      <c r="F128" s="65" t="s">
        <v>9</v>
      </c>
      <c r="G128" s="66" t="s">
        <v>10</v>
      </c>
      <c r="H128" s="64">
        <v>535667</v>
      </c>
      <c r="I128" s="65" t="s">
        <v>9</v>
      </c>
      <c r="J128" s="66" t="s">
        <v>10</v>
      </c>
      <c r="K128" s="64">
        <v>521539</v>
      </c>
      <c r="L128" s="65" t="s">
        <v>9</v>
      </c>
      <c r="M128" s="66" t="s">
        <v>10</v>
      </c>
      <c r="N128" s="64">
        <v>14128</v>
      </c>
      <c r="O128" s="65" t="s">
        <v>9</v>
      </c>
      <c r="P128" s="66" t="s">
        <v>10</v>
      </c>
      <c r="Q128" s="64">
        <v>324791</v>
      </c>
      <c r="R128" s="65" t="s">
        <v>9</v>
      </c>
      <c r="S128" s="66" t="s">
        <v>10</v>
      </c>
      <c r="T128" s="64">
        <v>233303</v>
      </c>
      <c r="U128" s="65" t="s">
        <v>9</v>
      </c>
      <c r="V128" s="66" t="s">
        <v>10</v>
      </c>
      <c r="W128" s="64">
        <v>91488</v>
      </c>
      <c r="X128" s="65" t="s">
        <v>9</v>
      </c>
      <c r="Y128" s="66" t="s">
        <v>10</v>
      </c>
      <c r="Z128" s="64">
        <v>768970</v>
      </c>
      <c r="AA128" s="65" t="s">
        <v>9</v>
      </c>
      <c r="AB128" s="66" t="s">
        <v>10</v>
      </c>
      <c r="AC128" s="67">
        <v>295688</v>
      </c>
      <c r="AD128" s="65" t="s">
        <v>9</v>
      </c>
      <c r="AE128" s="66" t="s">
        <v>10</v>
      </c>
      <c r="AF128" s="64">
        <v>301192</v>
      </c>
      <c r="AG128" s="65" t="s">
        <v>9</v>
      </c>
      <c r="AH128" s="66" t="s">
        <v>10</v>
      </c>
      <c r="AI128" s="64">
        <v>61103</v>
      </c>
      <c r="AJ128" s="65" t="s">
        <v>9</v>
      </c>
      <c r="AK128" s="66" t="s">
        <v>10</v>
      </c>
      <c r="AL128" s="64">
        <v>73308</v>
      </c>
      <c r="AM128" s="65" t="s">
        <v>9</v>
      </c>
      <c r="AN128" s="66" t="s">
        <v>10</v>
      </c>
      <c r="AO128" s="64">
        <v>92487</v>
      </c>
      <c r="AP128" s="65" t="s">
        <v>9</v>
      </c>
      <c r="AQ128" s="66" t="s">
        <v>10</v>
      </c>
      <c r="AR128" s="64">
        <v>19784</v>
      </c>
      <c r="AS128" s="65" t="s">
        <v>9</v>
      </c>
      <c r="AT128" s="66" t="s">
        <v>10</v>
      </c>
      <c r="AU128" s="64">
        <v>14194</v>
      </c>
      <c r="AV128" s="65" t="s">
        <v>9</v>
      </c>
      <c r="AW128" s="66" t="s">
        <v>10</v>
      </c>
      <c r="AX128" s="64">
        <v>58509</v>
      </c>
      <c r="AY128" s="65" t="s">
        <v>9</v>
      </c>
      <c r="AZ128" s="66" t="s">
        <v>10</v>
      </c>
      <c r="BA128" s="64">
        <v>137</v>
      </c>
      <c r="BB128" s="65" t="s">
        <v>9</v>
      </c>
      <c r="BC128" s="66" t="s">
        <v>10</v>
      </c>
      <c r="BD128" s="64">
        <v>74157</v>
      </c>
      <c r="BE128" s="65" t="s">
        <v>9</v>
      </c>
      <c r="BF128" s="66" t="s">
        <v>10</v>
      </c>
      <c r="BG128" s="63">
        <v>-5504</v>
      </c>
      <c r="BH128" s="65" t="s">
        <v>9</v>
      </c>
      <c r="BI128" s="66" t="s">
        <v>10</v>
      </c>
      <c r="BJ128" s="63">
        <v>-5884</v>
      </c>
      <c r="BK128" s="65" t="s">
        <v>9</v>
      </c>
      <c r="BL128" s="66" t="s">
        <v>10</v>
      </c>
      <c r="BM128" s="63">
        <v>380</v>
      </c>
      <c r="BN128" s="65" t="s">
        <v>9</v>
      </c>
      <c r="BO128" s="66" t="s">
        <v>10</v>
      </c>
      <c r="BP128" s="67">
        <v>527622</v>
      </c>
      <c r="BQ128" s="65" t="s">
        <v>9</v>
      </c>
      <c r="BR128" s="66" t="s">
        <v>10</v>
      </c>
      <c r="BS128" s="64">
        <v>364028</v>
      </c>
      <c r="BT128" s="65" t="s">
        <v>9</v>
      </c>
      <c r="BU128" s="66" t="s">
        <v>10</v>
      </c>
      <c r="BV128" s="64">
        <v>163594</v>
      </c>
      <c r="BW128" s="65" t="s">
        <v>9</v>
      </c>
      <c r="BX128" s="66" t="s">
        <v>10</v>
      </c>
      <c r="BY128" s="67">
        <v>487979</v>
      </c>
      <c r="BZ128" s="65" t="s">
        <v>9</v>
      </c>
      <c r="CA128" s="66" t="s">
        <v>10</v>
      </c>
      <c r="CB128" s="64">
        <v>332735</v>
      </c>
      <c r="CC128" s="65" t="s">
        <v>9</v>
      </c>
      <c r="CD128" s="66" t="s">
        <v>10</v>
      </c>
      <c r="CE128" s="64">
        <v>155244</v>
      </c>
      <c r="CF128" s="65" t="s">
        <v>9</v>
      </c>
      <c r="CG128" s="66" t="s">
        <v>10</v>
      </c>
      <c r="CH128" s="63">
        <v>39643</v>
      </c>
      <c r="CI128" s="65" t="s">
        <v>9</v>
      </c>
      <c r="CJ128" s="66" t="s">
        <v>10</v>
      </c>
      <c r="CK128" s="63" t="s">
        <v>362</v>
      </c>
      <c r="CL128" s="65" t="s">
        <v>32</v>
      </c>
      <c r="CM128" s="55" t="s">
        <v>10</v>
      </c>
    </row>
    <row r="129" spans="1:91" ht="12.75" customHeight="1" thickBot="1" x14ac:dyDescent="0.25">
      <c r="A129" s="25" t="s">
        <v>371</v>
      </c>
      <c r="B129" s="67">
        <v>1158321</v>
      </c>
      <c r="C129" s="65" t="s">
        <v>9</v>
      </c>
      <c r="D129" s="66" t="s">
        <v>10</v>
      </c>
      <c r="E129" s="67">
        <v>827632</v>
      </c>
      <c r="F129" s="65" t="s">
        <v>9</v>
      </c>
      <c r="G129" s="66" t="s">
        <v>10</v>
      </c>
      <c r="H129" s="64">
        <v>522859</v>
      </c>
      <c r="I129" s="65" t="s">
        <v>9</v>
      </c>
      <c r="J129" s="66" t="s">
        <v>10</v>
      </c>
      <c r="K129" s="64">
        <v>509950</v>
      </c>
      <c r="L129" s="65" t="s">
        <v>9</v>
      </c>
      <c r="M129" s="66" t="s">
        <v>10</v>
      </c>
      <c r="N129" s="64">
        <v>12909</v>
      </c>
      <c r="O129" s="65" t="s">
        <v>9</v>
      </c>
      <c r="P129" s="66" t="s">
        <v>10</v>
      </c>
      <c r="Q129" s="64">
        <v>304773</v>
      </c>
      <c r="R129" s="65" t="s">
        <v>9</v>
      </c>
      <c r="S129" s="66" t="s">
        <v>10</v>
      </c>
      <c r="T129" s="64">
        <v>224446</v>
      </c>
      <c r="U129" s="65" t="s">
        <v>9</v>
      </c>
      <c r="V129" s="66" t="s">
        <v>10</v>
      </c>
      <c r="W129" s="64">
        <v>80327</v>
      </c>
      <c r="X129" s="65" t="s">
        <v>9</v>
      </c>
      <c r="Y129" s="66" t="s">
        <v>10</v>
      </c>
      <c r="Z129" s="64">
        <v>747305</v>
      </c>
      <c r="AA129" s="65" t="s">
        <v>9</v>
      </c>
      <c r="AB129" s="66" t="s">
        <v>10</v>
      </c>
      <c r="AC129" s="67">
        <v>303160</v>
      </c>
      <c r="AD129" s="65" t="s">
        <v>9</v>
      </c>
      <c r="AE129" s="66" t="s">
        <v>10</v>
      </c>
      <c r="AF129" s="64">
        <v>279901</v>
      </c>
      <c r="AG129" s="65" t="s">
        <v>9</v>
      </c>
      <c r="AH129" s="66" t="s">
        <v>10</v>
      </c>
      <c r="AI129" s="64">
        <v>62594</v>
      </c>
      <c r="AJ129" s="65" t="s">
        <v>9</v>
      </c>
      <c r="AK129" s="66" t="s">
        <v>10</v>
      </c>
      <c r="AL129" s="64">
        <v>56444</v>
      </c>
      <c r="AM129" s="65" t="s">
        <v>9</v>
      </c>
      <c r="AN129" s="66" t="s">
        <v>10</v>
      </c>
      <c r="AO129" s="64">
        <v>82754</v>
      </c>
      <c r="AP129" s="65" t="s">
        <v>9</v>
      </c>
      <c r="AQ129" s="66" t="s">
        <v>10</v>
      </c>
      <c r="AR129" s="64">
        <v>21420</v>
      </c>
      <c r="AS129" s="65" t="s">
        <v>9</v>
      </c>
      <c r="AT129" s="66" t="s">
        <v>10</v>
      </c>
      <c r="AU129" s="64">
        <v>12475</v>
      </c>
      <c r="AV129" s="65" t="s">
        <v>9</v>
      </c>
      <c r="AW129" s="66" t="s">
        <v>10</v>
      </c>
      <c r="AX129" s="64">
        <v>48859</v>
      </c>
      <c r="AY129" s="65" t="s">
        <v>9</v>
      </c>
      <c r="AZ129" s="66" t="s">
        <v>10</v>
      </c>
      <c r="BA129" s="64">
        <v>82</v>
      </c>
      <c r="BB129" s="65" t="s">
        <v>9</v>
      </c>
      <c r="BC129" s="66" t="s">
        <v>10</v>
      </c>
      <c r="BD129" s="64">
        <v>78027</v>
      </c>
      <c r="BE129" s="65" t="s">
        <v>9</v>
      </c>
      <c r="BF129" s="66" t="s">
        <v>10</v>
      </c>
      <c r="BG129" s="63">
        <v>23259</v>
      </c>
      <c r="BH129" s="65" t="s">
        <v>9</v>
      </c>
      <c r="BI129" s="66" t="s">
        <v>10</v>
      </c>
      <c r="BJ129" s="63">
        <v>22961</v>
      </c>
      <c r="BK129" s="65" t="s">
        <v>9</v>
      </c>
      <c r="BL129" s="66" t="s">
        <v>10</v>
      </c>
      <c r="BM129" s="63">
        <v>298</v>
      </c>
      <c r="BN129" s="65" t="s">
        <v>9</v>
      </c>
      <c r="BO129" s="66" t="s">
        <v>10</v>
      </c>
      <c r="BP129" s="67">
        <v>510533</v>
      </c>
      <c r="BQ129" s="65" t="s">
        <v>9</v>
      </c>
      <c r="BR129" s="66" t="s">
        <v>10</v>
      </c>
      <c r="BS129" s="64">
        <v>368226</v>
      </c>
      <c r="BT129" s="65" t="s">
        <v>9</v>
      </c>
      <c r="BU129" s="66" t="s">
        <v>10</v>
      </c>
      <c r="BV129" s="64">
        <v>142307</v>
      </c>
      <c r="BW129" s="65" t="s">
        <v>9</v>
      </c>
      <c r="BX129" s="66" t="s">
        <v>10</v>
      </c>
      <c r="BY129" s="67">
        <v>483004</v>
      </c>
      <c r="BZ129" s="65" t="s">
        <v>9</v>
      </c>
      <c r="CA129" s="66" t="s">
        <v>10</v>
      </c>
      <c r="CB129" s="64">
        <v>336249</v>
      </c>
      <c r="CC129" s="65" t="s">
        <v>9</v>
      </c>
      <c r="CD129" s="66" t="s">
        <v>10</v>
      </c>
      <c r="CE129" s="64">
        <v>146755</v>
      </c>
      <c r="CF129" s="65" t="s">
        <v>9</v>
      </c>
      <c r="CG129" s="66" t="s">
        <v>10</v>
      </c>
      <c r="CH129" s="63">
        <v>27529</v>
      </c>
      <c r="CI129" s="65" t="s">
        <v>9</v>
      </c>
      <c r="CJ129" s="66" t="s">
        <v>10</v>
      </c>
      <c r="CK129" s="63" t="s">
        <v>362</v>
      </c>
      <c r="CL129" s="65" t="s">
        <v>32</v>
      </c>
      <c r="CM129" s="55" t="s">
        <v>10</v>
      </c>
    </row>
    <row r="130" spans="1:91" ht="12" customHeight="1" thickBot="1" x14ac:dyDescent="0.25">
      <c r="A130" s="25" t="s">
        <v>372</v>
      </c>
      <c r="B130" s="67">
        <v>1227690</v>
      </c>
      <c r="C130" s="65" t="s">
        <v>9</v>
      </c>
      <c r="D130" s="66" t="s">
        <v>10</v>
      </c>
      <c r="E130" s="67">
        <v>863235</v>
      </c>
      <c r="F130" s="65" t="s">
        <v>9</v>
      </c>
      <c r="G130" s="66" t="s">
        <v>10</v>
      </c>
      <c r="H130" s="64">
        <v>552542</v>
      </c>
      <c r="I130" s="65" t="s">
        <v>9</v>
      </c>
      <c r="J130" s="66" t="s">
        <v>10</v>
      </c>
      <c r="K130" s="64">
        <v>537751</v>
      </c>
      <c r="L130" s="65" t="s">
        <v>9</v>
      </c>
      <c r="M130" s="66" t="s">
        <v>10</v>
      </c>
      <c r="N130" s="64">
        <v>14791</v>
      </c>
      <c r="O130" s="65" t="s">
        <v>9</v>
      </c>
      <c r="P130" s="66" t="s">
        <v>10</v>
      </c>
      <c r="Q130" s="64">
        <v>310693</v>
      </c>
      <c r="R130" s="65" t="s">
        <v>9</v>
      </c>
      <c r="S130" s="66" t="s">
        <v>10</v>
      </c>
      <c r="T130" s="64">
        <v>222741</v>
      </c>
      <c r="U130" s="65" t="s">
        <v>9</v>
      </c>
      <c r="V130" s="66" t="s">
        <v>10</v>
      </c>
      <c r="W130" s="64">
        <v>87952</v>
      </c>
      <c r="X130" s="65" t="s">
        <v>9</v>
      </c>
      <c r="Y130" s="66" t="s">
        <v>10</v>
      </c>
      <c r="Z130" s="64">
        <v>775283</v>
      </c>
      <c r="AA130" s="65" t="s">
        <v>9</v>
      </c>
      <c r="AB130" s="66" t="s">
        <v>10</v>
      </c>
      <c r="AC130" s="67">
        <v>331219</v>
      </c>
      <c r="AD130" s="65" t="s">
        <v>9</v>
      </c>
      <c r="AE130" s="66" t="s">
        <v>10</v>
      </c>
      <c r="AF130" s="64">
        <v>314844</v>
      </c>
      <c r="AG130" s="65" t="s">
        <v>9</v>
      </c>
      <c r="AH130" s="66" t="s">
        <v>10</v>
      </c>
      <c r="AI130" s="64">
        <v>68400</v>
      </c>
      <c r="AJ130" s="65" t="s">
        <v>9</v>
      </c>
      <c r="AK130" s="66" t="s">
        <v>10</v>
      </c>
      <c r="AL130" s="64">
        <v>71109</v>
      </c>
      <c r="AM130" s="65" t="s">
        <v>9</v>
      </c>
      <c r="AN130" s="66" t="s">
        <v>10</v>
      </c>
      <c r="AO130" s="64">
        <v>91542</v>
      </c>
      <c r="AP130" s="65" t="s">
        <v>9</v>
      </c>
      <c r="AQ130" s="66" t="s">
        <v>10</v>
      </c>
      <c r="AR130" s="64">
        <v>29126</v>
      </c>
      <c r="AS130" s="65" t="s">
        <v>9</v>
      </c>
      <c r="AT130" s="66" t="s">
        <v>10</v>
      </c>
      <c r="AU130" s="64">
        <v>12569</v>
      </c>
      <c r="AV130" s="65" t="s">
        <v>9</v>
      </c>
      <c r="AW130" s="66" t="s">
        <v>10</v>
      </c>
      <c r="AX130" s="64">
        <v>49847</v>
      </c>
      <c r="AY130" s="65" t="s">
        <v>9</v>
      </c>
      <c r="AZ130" s="66" t="s">
        <v>10</v>
      </c>
      <c r="BA130" s="64">
        <v>1341</v>
      </c>
      <c r="BB130" s="65" t="s">
        <v>9</v>
      </c>
      <c r="BC130" s="66" t="s">
        <v>10</v>
      </c>
      <c r="BD130" s="64">
        <v>82452</v>
      </c>
      <c r="BE130" s="65" t="s">
        <v>9</v>
      </c>
      <c r="BF130" s="66" t="s">
        <v>10</v>
      </c>
      <c r="BG130" s="63">
        <v>16375</v>
      </c>
      <c r="BH130" s="65" t="s">
        <v>9</v>
      </c>
      <c r="BI130" s="66" t="s">
        <v>10</v>
      </c>
      <c r="BJ130" s="63">
        <v>16076</v>
      </c>
      <c r="BK130" s="65" t="s">
        <v>9</v>
      </c>
      <c r="BL130" s="66" t="s">
        <v>10</v>
      </c>
      <c r="BM130" s="63">
        <v>299</v>
      </c>
      <c r="BN130" s="65" t="s">
        <v>9</v>
      </c>
      <c r="BO130" s="66" t="s">
        <v>10</v>
      </c>
      <c r="BP130" s="67">
        <v>527795</v>
      </c>
      <c r="BQ130" s="65" t="s">
        <v>9</v>
      </c>
      <c r="BR130" s="66" t="s">
        <v>10</v>
      </c>
      <c r="BS130" s="64">
        <v>380363</v>
      </c>
      <c r="BT130" s="65" t="s">
        <v>9</v>
      </c>
      <c r="BU130" s="66" t="s">
        <v>10</v>
      </c>
      <c r="BV130" s="64">
        <v>147432</v>
      </c>
      <c r="BW130" s="65" t="s">
        <v>9</v>
      </c>
      <c r="BX130" s="66" t="s">
        <v>10</v>
      </c>
      <c r="BY130" s="67">
        <v>494559</v>
      </c>
      <c r="BZ130" s="65" t="s">
        <v>9</v>
      </c>
      <c r="CA130" s="66" t="s">
        <v>10</v>
      </c>
      <c r="CB130" s="64">
        <v>347640</v>
      </c>
      <c r="CC130" s="65" t="s">
        <v>9</v>
      </c>
      <c r="CD130" s="66" t="s">
        <v>10</v>
      </c>
      <c r="CE130" s="64">
        <v>146919</v>
      </c>
      <c r="CF130" s="65" t="s">
        <v>9</v>
      </c>
      <c r="CG130" s="66" t="s">
        <v>10</v>
      </c>
      <c r="CH130" s="63">
        <v>33236</v>
      </c>
      <c r="CI130" s="65" t="s">
        <v>9</v>
      </c>
      <c r="CJ130" s="66" t="s">
        <v>10</v>
      </c>
      <c r="CK130" s="63" t="s">
        <v>362</v>
      </c>
      <c r="CL130" s="65" t="s">
        <v>32</v>
      </c>
      <c r="CM130" s="55" t="s">
        <v>10</v>
      </c>
    </row>
    <row r="131" spans="1:91" ht="12" customHeight="1" thickBot="1" x14ac:dyDescent="0.25">
      <c r="A131" s="25" t="s">
        <v>373</v>
      </c>
      <c r="B131" s="67">
        <v>1086795</v>
      </c>
      <c r="C131" s="65" t="s">
        <v>9</v>
      </c>
      <c r="D131" s="66" t="s">
        <v>10</v>
      </c>
      <c r="E131" s="67">
        <v>786330</v>
      </c>
      <c r="F131" s="65" t="s">
        <v>9</v>
      </c>
      <c r="G131" s="66" t="s">
        <v>10</v>
      </c>
      <c r="H131" s="64">
        <v>525601</v>
      </c>
      <c r="I131" s="65" t="s">
        <v>9</v>
      </c>
      <c r="J131" s="66" t="s">
        <v>10</v>
      </c>
      <c r="K131" s="64">
        <v>512168</v>
      </c>
      <c r="L131" s="65" t="s">
        <v>9</v>
      </c>
      <c r="M131" s="66" t="s">
        <v>10</v>
      </c>
      <c r="N131" s="64">
        <v>13433</v>
      </c>
      <c r="O131" s="65" t="s">
        <v>9</v>
      </c>
      <c r="P131" s="66" t="s">
        <v>10</v>
      </c>
      <c r="Q131" s="64">
        <v>260729</v>
      </c>
      <c r="R131" s="65" t="s">
        <v>9</v>
      </c>
      <c r="S131" s="66" t="s">
        <v>10</v>
      </c>
      <c r="T131" s="64">
        <v>189178</v>
      </c>
      <c r="U131" s="65" t="s">
        <v>9</v>
      </c>
      <c r="V131" s="66" t="s">
        <v>10</v>
      </c>
      <c r="W131" s="64">
        <v>71551</v>
      </c>
      <c r="X131" s="65" t="s">
        <v>9</v>
      </c>
      <c r="Y131" s="66" t="s">
        <v>10</v>
      </c>
      <c r="Z131" s="64">
        <v>714779</v>
      </c>
      <c r="AA131" s="65" t="s">
        <v>9</v>
      </c>
      <c r="AB131" s="66" t="s">
        <v>10</v>
      </c>
      <c r="AC131" s="67">
        <v>269463</v>
      </c>
      <c r="AD131" s="65" t="s">
        <v>9</v>
      </c>
      <c r="AE131" s="66" t="s">
        <v>10</v>
      </c>
      <c r="AF131" s="64">
        <v>266782</v>
      </c>
      <c r="AG131" s="65" t="s">
        <v>9</v>
      </c>
      <c r="AH131" s="66" t="s">
        <v>10</v>
      </c>
      <c r="AI131" s="64">
        <v>58675</v>
      </c>
      <c r="AJ131" s="65" t="s">
        <v>9</v>
      </c>
      <c r="AK131" s="66" t="s">
        <v>10</v>
      </c>
      <c r="AL131" s="64">
        <v>62017</v>
      </c>
      <c r="AM131" s="65" t="s">
        <v>9</v>
      </c>
      <c r="AN131" s="66" t="s">
        <v>10</v>
      </c>
      <c r="AO131" s="64">
        <v>72388</v>
      </c>
      <c r="AP131" s="65" t="s">
        <v>9</v>
      </c>
      <c r="AQ131" s="66" t="s">
        <v>10</v>
      </c>
      <c r="AR131" s="64">
        <v>12256</v>
      </c>
      <c r="AS131" s="65" t="s">
        <v>9</v>
      </c>
      <c r="AT131" s="66" t="s">
        <v>10</v>
      </c>
      <c r="AU131" s="64">
        <v>12187</v>
      </c>
      <c r="AV131" s="65" t="s">
        <v>9</v>
      </c>
      <c r="AW131" s="66" t="s">
        <v>10</v>
      </c>
      <c r="AX131" s="64">
        <v>47945</v>
      </c>
      <c r="AY131" s="65" t="s">
        <v>9</v>
      </c>
      <c r="AZ131" s="66" t="s">
        <v>10</v>
      </c>
      <c r="BA131" s="64">
        <v>304</v>
      </c>
      <c r="BB131" s="65" t="s">
        <v>9</v>
      </c>
      <c r="BC131" s="66" t="s">
        <v>10</v>
      </c>
      <c r="BD131" s="64">
        <v>73398</v>
      </c>
      <c r="BE131" s="65" t="s">
        <v>9</v>
      </c>
      <c r="BF131" s="66" t="s">
        <v>10</v>
      </c>
      <c r="BG131" s="63">
        <v>2681</v>
      </c>
      <c r="BH131" s="65" t="s">
        <v>9</v>
      </c>
      <c r="BI131" s="66" t="s">
        <v>10</v>
      </c>
      <c r="BJ131" s="63">
        <v>2385</v>
      </c>
      <c r="BK131" s="65" t="s">
        <v>9</v>
      </c>
      <c r="BL131" s="66" t="s">
        <v>10</v>
      </c>
      <c r="BM131" s="63">
        <v>296</v>
      </c>
      <c r="BN131" s="65" t="s">
        <v>9</v>
      </c>
      <c r="BO131" s="66" t="s">
        <v>10</v>
      </c>
      <c r="BP131" s="67">
        <v>504353</v>
      </c>
      <c r="BQ131" s="65" t="s">
        <v>9</v>
      </c>
      <c r="BR131" s="66" t="s">
        <v>10</v>
      </c>
      <c r="BS131" s="64">
        <v>352463</v>
      </c>
      <c r="BT131" s="65" t="s">
        <v>9</v>
      </c>
      <c r="BU131" s="66" t="s">
        <v>10</v>
      </c>
      <c r="BV131" s="64">
        <v>151890</v>
      </c>
      <c r="BW131" s="65" t="s">
        <v>9</v>
      </c>
      <c r="BX131" s="66" t="s">
        <v>10</v>
      </c>
      <c r="BY131" s="67">
        <v>473351</v>
      </c>
      <c r="BZ131" s="65" t="s">
        <v>9</v>
      </c>
      <c r="CA131" s="66" t="s">
        <v>10</v>
      </c>
      <c r="CB131" s="64">
        <v>317312</v>
      </c>
      <c r="CC131" s="65" t="s">
        <v>9</v>
      </c>
      <c r="CD131" s="66" t="s">
        <v>10</v>
      </c>
      <c r="CE131" s="64">
        <v>156039</v>
      </c>
      <c r="CF131" s="65" t="s">
        <v>9</v>
      </c>
      <c r="CG131" s="66" t="s">
        <v>10</v>
      </c>
      <c r="CH131" s="63">
        <v>31002</v>
      </c>
      <c r="CI131" s="65" t="s">
        <v>9</v>
      </c>
      <c r="CJ131" s="66" t="s">
        <v>10</v>
      </c>
      <c r="CK131" s="63" t="s">
        <v>362</v>
      </c>
      <c r="CL131" s="65" t="s">
        <v>32</v>
      </c>
      <c r="CM131" s="57" t="s">
        <v>10</v>
      </c>
    </row>
    <row r="132" spans="1:91" ht="12" customHeight="1" thickBot="1" x14ac:dyDescent="0.25">
      <c r="A132" s="25" t="s">
        <v>374</v>
      </c>
      <c r="B132" s="67">
        <v>1242478</v>
      </c>
      <c r="C132" s="65" t="s">
        <v>9</v>
      </c>
      <c r="D132" s="66" t="s">
        <v>10</v>
      </c>
      <c r="E132" s="67">
        <v>889823</v>
      </c>
      <c r="F132" s="65" t="s">
        <v>9</v>
      </c>
      <c r="G132" s="66" t="s">
        <v>10</v>
      </c>
      <c r="H132" s="67">
        <v>552615</v>
      </c>
      <c r="I132" s="65" t="s">
        <v>9</v>
      </c>
      <c r="J132" s="66" t="s">
        <v>10</v>
      </c>
      <c r="K132" s="64">
        <v>538437</v>
      </c>
      <c r="L132" s="65" t="s">
        <v>9</v>
      </c>
      <c r="M132" s="66" t="s">
        <v>10</v>
      </c>
      <c r="N132" s="64">
        <v>14178</v>
      </c>
      <c r="O132" s="65" t="s">
        <v>9</v>
      </c>
      <c r="P132" s="66" t="s">
        <v>10</v>
      </c>
      <c r="Q132" s="64">
        <v>337208</v>
      </c>
      <c r="R132" s="65" t="s">
        <v>9</v>
      </c>
      <c r="S132" s="66" t="s">
        <v>10</v>
      </c>
      <c r="T132" s="64">
        <v>239548</v>
      </c>
      <c r="U132" s="65" t="s">
        <v>9</v>
      </c>
      <c r="V132" s="66" t="s">
        <v>10</v>
      </c>
      <c r="W132" s="64">
        <v>97660</v>
      </c>
      <c r="X132" s="65" t="s">
        <v>9</v>
      </c>
      <c r="Y132" s="66" t="s">
        <v>10</v>
      </c>
      <c r="Z132" s="64">
        <v>792163</v>
      </c>
      <c r="AA132" s="65" t="s">
        <v>9</v>
      </c>
      <c r="AB132" s="66" t="s">
        <v>10</v>
      </c>
      <c r="AC132" s="67">
        <v>314148</v>
      </c>
      <c r="AD132" s="65" t="s">
        <v>9</v>
      </c>
      <c r="AE132" s="66" t="s">
        <v>10</v>
      </c>
      <c r="AF132" s="64">
        <v>317403</v>
      </c>
      <c r="AG132" s="65" t="s">
        <v>9</v>
      </c>
      <c r="AH132" s="66" t="s">
        <v>10</v>
      </c>
      <c r="AI132" s="64">
        <v>56586</v>
      </c>
      <c r="AJ132" s="65" t="s">
        <v>9</v>
      </c>
      <c r="AK132" s="66" t="s">
        <v>10</v>
      </c>
      <c r="AL132" s="64">
        <v>84364</v>
      </c>
      <c r="AM132" s="65" t="s">
        <v>9</v>
      </c>
      <c r="AN132" s="66" t="s">
        <v>10</v>
      </c>
      <c r="AO132" s="64">
        <v>96155</v>
      </c>
      <c r="AP132" s="65" t="s">
        <v>9</v>
      </c>
      <c r="AQ132" s="66" t="s">
        <v>10</v>
      </c>
      <c r="AR132" s="64">
        <v>21204</v>
      </c>
      <c r="AS132" s="65" t="s">
        <v>9</v>
      </c>
      <c r="AT132" s="66" t="s">
        <v>10</v>
      </c>
      <c r="AU132" s="64">
        <v>14752</v>
      </c>
      <c r="AV132" s="65" t="s">
        <v>9</v>
      </c>
      <c r="AW132" s="66" t="s">
        <v>10</v>
      </c>
      <c r="AX132" s="64">
        <v>60199</v>
      </c>
      <c r="AY132" s="65" t="s">
        <v>9</v>
      </c>
      <c r="AZ132" s="66" t="s">
        <v>10</v>
      </c>
      <c r="BA132" s="64">
        <v>83</v>
      </c>
      <c r="BB132" s="65" t="s">
        <v>9</v>
      </c>
      <c r="BC132" s="66" t="s">
        <v>10</v>
      </c>
      <c r="BD132" s="64">
        <v>80215</v>
      </c>
      <c r="BE132" s="65" t="s">
        <v>9</v>
      </c>
      <c r="BF132" s="66" t="s">
        <v>10</v>
      </c>
      <c r="BG132" s="63">
        <v>-3255</v>
      </c>
      <c r="BH132" s="65" t="s">
        <v>9</v>
      </c>
      <c r="BI132" s="66" t="s">
        <v>10</v>
      </c>
      <c r="BJ132" s="63">
        <v>-3632</v>
      </c>
      <c r="BK132" s="65" t="s">
        <v>9</v>
      </c>
      <c r="BL132" s="66" t="s">
        <v>10</v>
      </c>
      <c r="BM132" s="63">
        <v>377</v>
      </c>
      <c r="BN132" s="65" t="s">
        <v>9</v>
      </c>
      <c r="BO132" s="66" t="s">
        <v>10</v>
      </c>
      <c r="BP132" s="67">
        <v>565998</v>
      </c>
      <c r="BQ132" s="65" t="s">
        <v>9</v>
      </c>
      <c r="BR132" s="66" t="s">
        <v>10</v>
      </c>
      <c r="BS132" s="64">
        <v>390379</v>
      </c>
      <c r="BT132" s="65" t="s">
        <v>9</v>
      </c>
      <c r="BU132" s="66" t="s">
        <v>10</v>
      </c>
      <c r="BV132" s="64">
        <v>175619</v>
      </c>
      <c r="BW132" s="65" t="s">
        <v>9</v>
      </c>
      <c r="BX132" s="66" t="s">
        <v>10</v>
      </c>
      <c r="BY132" s="67">
        <v>527491</v>
      </c>
      <c r="BZ132" s="65" t="s">
        <v>9</v>
      </c>
      <c r="CA132" s="66" t="s">
        <v>10</v>
      </c>
      <c r="CB132" s="64">
        <v>361213</v>
      </c>
      <c r="CC132" s="65" t="s">
        <v>9</v>
      </c>
      <c r="CD132" s="66" t="s">
        <v>10</v>
      </c>
      <c r="CE132" s="64">
        <v>166278</v>
      </c>
      <c r="CF132" s="65" t="s">
        <v>9</v>
      </c>
      <c r="CG132" s="66" t="s">
        <v>10</v>
      </c>
      <c r="CH132" s="63">
        <v>38507</v>
      </c>
      <c r="CI132" s="65" t="s">
        <v>9</v>
      </c>
      <c r="CJ132" s="66" t="s">
        <v>10</v>
      </c>
      <c r="CK132" s="63" t="s">
        <v>362</v>
      </c>
      <c r="CL132" s="65" t="s">
        <v>32</v>
      </c>
      <c r="CM132" s="55" t="s">
        <v>10</v>
      </c>
    </row>
    <row r="133" spans="1:91" ht="12" customHeight="1" thickBot="1" x14ac:dyDescent="0.25">
      <c r="A133" s="25" t="s">
        <v>375</v>
      </c>
      <c r="B133" s="67">
        <v>1214429</v>
      </c>
      <c r="C133" s="65" t="s">
        <v>9</v>
      </c>
      <c r="D133" s="66" t="s">
        <v>10</v>
      </c>
      <c r="E133" s="67">
        <v>856545</v>
      </c>
      <c r="F133" s="65" t="s">
        <v>9</v>
      </c>
      <c r="G133" s="66" t="s">
        <v>10</v>
      </c>
      <c r="H133" s="64">
        <v>534368</v>
      </c>
      <c r="I133" s="65" t="s">
        <v>9</v>
      </c>
      <c r="J133" s="66" t="s">
        <v>10</v>
      </c>
      <c r="K133" s="64">
        <v>520941</v>
      </c>
      <c r="L133" s="65" t="s">
        <v>9</v>
      </c>
      <c r="M133" s="66" t="s">
        <v>10</v>
      </c>
      <c r="N133" s="64">
        <v>13427</v>
      </c>
      <c r="O133" s="65" t="s">
        <v>9</v>
      </c>
      <c r="P133" s="66" t="s">
        <v>10</v>
      </c>
      <c r="Q133" s="64">
        <v>322177</v>
      </c>
      <c r="R133" s="65" t="s">
        <v>9</v>
      </c>
      <c r="S133" s="66" t="s">
        <v>10</v>
      </c>
      <c r="T133" s="64">
        <v>236177</v>
      </c>
      <c r="U133" s="65" t="s">
        <v>9</v>
      </c>
      <c r="V133" s="66" t="s">
        <v>10</v>
      </c>
      <c r="W133" s="64">
        <v>86000</v>
      </c>
      <c r="X133" s="65" t="s">
        <v>9</v>
      </c>
      <c r="Y133" s="66" t="s">
        <v>10</v>
      </c>
      <c r="Z133" s="64">
        <v>770545</v>
      </c>
      <c r="AA133" s="65" t="s">
        <v>9</v>
      </c>
      <c r="AB133" s="66" t="s">
        <v>10</v>
      </c>
      <c r="AC133" s="67">
        <v>316744</v>
      </c>
      <c r="AD133" s="65" t="s">
        <v>9</v>
      </c>
      <c r="AE133" s="66" t="s">
        <v>10</v>
      </c>
      <c r="AF133" s="64">
        <v>287543</v>
      </c>
      <c r="AG133" s="65" t="s">
        <v>9</v>
      </c>
      <c r="AH133" s="66" t="s">
        <v>10</v>
      </c>
      <c r="AI133" s="64">
        <v>55950</v>
      </c>
      <c r="AJ133" s="65" t="s">
        <v>9</v>
      </c>
      <c r="AK133" s="66" t="s">
        <v>10</v>
      </c>
      <c r="AL133" s="64">
        <v>62973</v>
      </c>
      <c r="AM133" s="65" t="s">
        <v>9</v>
      </c>
      <c r="AN133" s="66" t="s">
        <v>10</v>
      </c>
      <c r="AO133" s="64">
        <v>83274</v>
      </c>
      <c r="AP133" s="65" t="s">
        <v>9</v>
      </c>
      <c r="AQ133" s="66" t="s">
        <v>10</v>
      </c>
      <c r="AR133" s="64">
        <v>18835</v>
      </c>
      <c r="AS133" s="65" t="s">
        <v>9</v>
      </c>
      <c r="AT133" s="66" t="s">
        <v>10</v>
      </c>
      <c r="AU133" s="64">
        <v>13012</v>
      </c>
      <c r="AV133" s="65" t="s">
        <v>9</v>
      </c>
      <c r="AW133" s="66" t="s">
        <v>10</v>
      </c>
      <c r="AX133" s="64">
        <v>51427</v>
      </c>
      <c r="AY133" s="65" t="s">
        <v>9</v>
      </c>
      <c r="AZ133" s="66" t="s">
        <v>10</v>
      </c>
      <c r="BA133" s="64">
        <v>72</v>
      </c>
      <c r="BB133" s="65" t="s">
        <v>9</v>
      </c>
      <c r="BC133" s="66" t="s">
        <v>10</v>
      </c>
      <c r="BD133" s="64">
        <v>85274</v>
      </c>
      <c r="BE133" s="65" t="s">
        <v>9</v>
      </c>
      <c r="BF133" s="66" t="s">
        <v>10</v>
      </c>
      <c r="BG133" s="63">
        <v>29201</v>
      </c>
      <c r="BH133" s="65" t="s">
        <v>9</v>
      </c>
      <c r="BI133" s="66" t="s">
        <v>10</v>
      </c>
      <c r="BJ133" s="63">
        <v>28866</v>
      </c>
      <c r="BK133" s="65" t="s">
        <v>9</v>
      </c>
      <c r="BL133" s="66" t="s">
        <v>10</v>
      </c>
      <c r="BM133" s="63">
        <v>335</v>
      </c>
      <c r="BN133" s="65" t="s">
        <v>9</v>
      </c>
      <c r="BO133" s="66" t="s">
        <v>10</v>
      </c>
      <c r="BP133" s="67">
        <v>568576</v>
      </c>
      <c r="BQ133" s="65" t="s">
        <v>9</v>
      </c>
      <c r="BR133" s="66" t="s">
        <v>10</v>
      </c>
      <c r="BS133" s="64">
        <v>408338</v>
      </c>
      <c r="BT133" s="65" t="s">
        <v>9</v>
      </c>
      <c r="BU133" s="66" t="s">
        <v>10</v>
      </c>
      <c r="BV133" s="64">
        <v>160238</v>
      </c>
      <c r="BW133" s="65" t="s">
        <v>9</v>
      </c>
      <c r="BX133" s="66" t="s">
        <v>10</v>
      </c>
      <c r="BY133" s="67">
        <v>527436</v>
      </c>
      <c r="BZ133" s="65" t="s">
        <v>9</v>
      </c>
      <c r="CA133" s="66" t="s">
        <v>10</v>
      </c>
      <c r="CB133" s="64">
        <v>363614</v>
      </c>
      <c r="CC133" s="65" t="s">
        <v>9</v>
      </c>
      <c r="CD133" s="66" t="s">
        <v>10</v>
      </c>
      <c r="CE133" s="64">
        <v>163822</v>
      </c>
      <c r="CF133" s="65" t="s">
        <v>9</v>
      </c>
      <c r="CG133" s="66" t="s">
        <v>10</v>
      </c>
      <c r="CH133" s="63">
        <v>41140</v>
      </c>
      <c r="CI133" s="65" t="s">
        <v>9</v>
      </c>
      <c r="CJ133" s="66" t="s">
        <v>10</v>
      </c>
      <c r="CK133" s="63" t="s">
        <v>362</v>
      </c>
      <c r="CL133" s="65" t="s">
        <v>32</v>
      </c>
      <c r="CM133" s="55" t="s">
        <v>10</v>
      </c>
    </row>
    <row r="134" spans="1:91" ht="12" customHeight="1" thickBot="1" x14ac:dyDescent="0.25">
      <c r="A134" s="25" t="s">
        <v>376</v>
      </c>
      <c r="B134" s="67">
        <v>1273020</v>
      </c>
      <c r="C134" s="65" t="s">
        <v>9</v>
      </c>
      <c r="D134" s="66" t="s">
        <v>10</v>
      </c>
      <c r="E134" s="67">
        <v>884521</v>
      </c>
      <c r="F134" s="65" t="s">
        <v>9</v>
      </c>
      <c r="G134" s="66" t="s">
        <v>10</v>
      </c>
      <c r="H134" s="64">
        <v>566724</v>
      </c>
      <c r="I134" s="65" t="s">
        <v>9</v>
      </c>
      <c r="J134" s="66" t="s">
        <v>10</v>
      </c>
      <c r="K134" s="64">
        <v>551388</v>
      </c>
      <c r="L134" s="65" t="s">
        <v>9</v>
      </c>
      <c r="M134" s="66" t="s">
        <v>10</v>
      </c>
      <c r="N134" s="64">
        <v>15336</v>
      </c>
      <c r="O134" s="65" t="s">
        <v>9</v>
      </c>
      <c r="P134" s="66" t="s">
        <v>10</v>
      </c>
      <c r="Q134" s="64">
        <v>317797</v>
      </c>
      <c r="R134" s="65" t="s">
        <v>9</v>
      </c>
      <c r="S134" s="66" t="s">
        <v>10</v>
      </c>
      <c r="T134" s="64">
        <v>228718</v>
      </c>
      <c r="U134" s="65" t="s">
        <v>9</v>
      </c>
      <c r="V134" s="66" t="s">
        <v>10</v>
      </c>
      <c r="W134" s="64">
        <v>89079</v>
      </c>
      <c r="X134" s="65" t="s">
        <v>9</v>
      </c>
      <c r="Y134" s="66" t="s">
        <v>10</v>
      </c>
      <c r="Z134" s="64">
        <v>795442</v>
      </c>
      <c r="AA134" s="65" t="s">
        <v>9</v>
      </c>
      <c r="AB134" s="66" t="s">
        <v>10</v>
      </c>
      <c r="AC134" s="67">
        <v>328136</v>
      </c>
      <c r="AD134" s="65" t="s">
        <v>9</v>
      </c>
      <c r="AE134" s="66" t="s">
        <v>10</v>
      </c>
      <c r="AF134" s="64">
        <v>309369</v>
      </c>
      <c r="AG134" s="65" t="s">
        <v>9</v>
      </c>
      <c r="AH134" s="66" t="s">
        <v>10</v>
      </c>
      <c r="AI134" s="64">
        <v>64260</v>
      </c>
      <c r="AJ134" s="65" t="s">
        <v>9</v>
      </c>
      <c r="AK134" s="66" t="s">
        <v>10</v>
      </c>
      <c r="AL134" s="64">
        <v>78390</v>
      </c>
      <c r="AM134" s="65" t="s">
        <v>9</v>
      </c>
      <c r="AN134" s="66" t="s">
        <v>10</v>
      </c>
      <c r="AO134" s="64">
        <v>92524</v>
      </c>
      <c r="AP134" s="65" t="s">
        <v>9</v>
      </c>
      <c r="AQ134" s="66" t="s">
        <v>10</v>
      </c>
      <c r="AR134" s="64">
        <v>24844</v>
      </c>
      <c r="AS134" s="65" t="s">
        <v>9</v>
      </c>
      <c r="AT134" s="66" t="s">
        <v>10</v>
      </c>
      <c r="AU134" s="64">
        <v>13589</v>
      </c>
      <c r="AV134" s="65" t="s">
        <v>9</v>
      </c>
      <c r="AW134" s="66" t="s">
        <v>10</v>
      </c>
      <c r="AX134" s="64">
        <v>54091</v>
      </c>
      <c r="AY134" s="65" t="s">
        <v>9</v>
      </c>
      <c r="AZ134" s="66" t="s">
        <v>10</v>
      </c>
      <c r="BA134" s="64">
        <v>1383</v>
      </c>
      <c r="BB134" s="65" t="s">
        <v>9</v>
      </c>
      <c r="BC134" s="66" t="s">
        <v>10</v>
      </c>
      <c r="BD134" s="64">
        <v>72812</v>
      </c>
      <c r="BE134" s="65" t="s">
        <v>9</v>
      </c>
      <c r="BF134" s="66" t="s">
        <v>10</v>
      </c>
      <c r="BG134" s="63">
        <v>18767</v>
      </c>
      <c r="BH134" s="65" t="s">
        <v>9</v>
      </c>
      <c r="BI134" s="66" t="s">
        <v>10</v>
      </c>
      <c r="BJ134" s="63">
        <v>18424</v>
      </c>
      <c r="BK134" s="65" t="s">
        <v>9</v>
      </c>
      <c r="BL134" s="66" t="s">
        <v>10</v>
      </c>
      <c r="BM134" s="63">
        <v>343</v>
      </c>
      <c r="BN134" s="65" t="s">
        <v>9</v>
      </c>
      <c r="BO134" s="66" t="s">
        <v>10</v>
      </c>
      <c r="BP134" s="67">
        <v>597291</v>
      </c>
      <c r="BQ134" s="65" t="s">
        <v>9</v>
      </c>
      <c r="BR134" s="66" t="s">
        <v>10</v>
      </c>
      <c r="BS134" s="64">
        <v>415341</v>
      </c>
      <c r="BT134" s="65" t="s">
        <v>9</v>
      </c>
      <c r="BU134" s="66" t="s">
        <v>10</v>
      </c>
      <c r="BV134" s="64">
        <v>181950</v>
      </c>
      <c r="BW134" s="65" t="s">
        <v>9</v>
      </c>
      <c r="BX134" s="66" t="s">
        <v>10</v>
      </c>
      <c r="BY134" s="67">
        <v>536928</v>
      </c>
      <c r="BZ134" s="65" t="s">
        <v>9</v>
      </c>
      <c r="CA134" s="66" t="s">
        <v>10</v>
      </c>
      <c r="CB134" s="64">
        <v>367219</v>
      </c>
      <c r="CC134" s="65" t="s">
        <v>9</v>
      </c>
      <c r="CD134" s="66" t="s">
        <v>10</v>
      </c>
      <c r="CE134" s="64">
        <v>169709</v>
      </c>
      <c r="CF134" s="65" t="s">
        <v>9</v>
      </c>
      <c r="CG134" s="66" t="s">
        <v>10</v>
      </c>
      <c r="CH134" s="63">
        <v>60363</v>
      </c>
      <c r="CI134" s="65" t="s">
        <v>9</v>
      </c>
      <c r="CJ134" s="66" t="s">
        <v>10</v>
      </c>
      <c r="CK134" s="63" t="s">
        <v>362</v>
      </c>
      <c r="CL134" s="65" t="s">
        <v>32</v>
      </c>
      <c r="CM134" s="55" t="s">
        <v>10</v>
      </c>
    </row>
    <row r="135" spans="1:91" s="61" customFormat="1" ht="13.5" customHeight="1" thickBot="1" x14ac:dyDescent="0.25">
      <c r="A135" s="60" t="s">
        <v>377</v>
      </c>
      <c r="B135" s="67">
        <v>1146138</v>
      </c>
      <c r="C135" s="65" t="s">
        <v>9</v>
      </c>
      <c r="D135" s="66" t="s">
        <v>10</v>
      </c>
      <c r="E135" s="67">
        <v>820398</v>
      </c>
      <c r="F135" s="65" t="s">
        <v>9</v>
      </c>
      <c r="G135" s="66" t="s">
        <v>10</v>
      </c>
      <c r="H135" s="64">
        <v>547388</v>
      </c>
      <c r="I135" s="65" t="s">
        <v>9</v>
      </c>
      <c r="J135" s="66" t="s">
        <v>10</v>
      </c>
      <c r="K135" s="64">
        <v>533657</v>
      </c>
      <c r="L135" s="65" t="s">
        <v>9</v>
      </c>
      <c r="M135" s="66" t="s">
        <v>10</v>
      </c>
      <c r="N135" s="64">
        <v>13731</v>
      </c>
      <c r="O135" s="65" t="s">
        <v>9</v>
      </c>
      <c r="P135" s="66" t="s">
        <v>10</v>
      </c>
      <c r="Q135" s="64">
        <v>273010</v>
      </c>
      <c r="R135" s="65" t="s">
        <v>9</v>
      </c>
      <c r="S135" s="66" t="s">
        <v>10</v>
      </c>
      <c r="T135" s="64">
        <v>197868</v>
      </c>
      <c r="U135" s="65" t="s">
        <v>9</v>
      </c>
      <c r="V135" s="66" t="s">
        <v>10</v>
      </c>
      <c r="W135" s="64">
        <v>75142</v>
      </c>
      <c r="X135" s="65" t="s">
        <v>9</v>
      </c>
      <c r="Y135" s="66" t="s">
        <v>10</v>
      </c>
      <c r="Z135" s="64">
        <v>745256</v>
      </c>
      <c r="AA135" s="65" t="s">
        <v>9</v>
      </c>
      <c r="AB135" s="66" t="s">
        <v>10</v>
      </c>
      <c r="AC135" s="67">
        <v>279275</v>
      </c>
      <c r="AD135" s="65" t="s">
        <v>9</v>
      </c>
      <c r="AE135" s="66" t="s">
        <v>10</v>
      </c>
      <c r="AF135" s="64">
        <v>277833</v>
      </c>
      <c r="AG135" s="65" t="s">
        <v>9</v>
      </c>
      <c r="AH135" s="66" t="s">
        <v>10</v>
      </c>
      <c r="AI135" s="64">
        <v>57977</v>
      </c>
      <c r="AJ135" s="65" t="s">
        <v>9</v>
      </c>
      <c r="AK135" s="66" t="s">
        <v>10</v>
      </c>
      <c r="AL135" s="64">
        <v>68400</v>
      </c>
      <c r="AM135" s="65" t="s">
        <v>9</v>
      </c>
      <c r="AN135" s="66" t="s">
        <v>10</v>
      </c>
      <c r="AO135" s="64">
        <v>81549</v>
      </c>
      <c r="AP135" s="65" t="s">
        <v>9</v>
      </c>
      <c r="AQ135" s="66" t="s">
        <v>10</v>
      </c>
      <c r="AR135" s="64">
        <v>15596</v>
      </c>
      <c r="AS135" s="65" t="s">
        <v>9</v>
      </c>
      <c r="AT135" s="66" t="s">
        <v>10</v>
      </c>
      <c r="AU135" s="64">
        <v>13174</v>
      </c>
      <c r="AV135" s="65" t="s">
        <v>9</v>
      </c>
      <c r="AW135" s="66" t="s">
        <v>10</v>
      </c>
      <c r="AX135" s="64">
        <v>52779</v>
      </c>
      <c r="AY135" s="65" t="s">
        <v>9</v>
      </c>
      <c r="AZ135" s="66" t="s">
        <v>10</v>
      </c>
      <c r="BA135" s="64">
        <v>303</v>
      </c>
      <c r="BB135" s="65" t="s">
        <v>9</v>
      </c>
      <c r="BC135" s="66" t="s">
        <v>10</v>
      </c>
      <c r="BD135" s="64">
        <v>69604</v>
      </c>
      <c r="BE135" s="65" t="s">
        <v>9</v>
      </c>
      <c r="BF135" s="66" t="s">
        <v>10</v>
      </c>
      <c r="BG135" s="63">
        <v>1442</v>
      </c>
      <c r="BH135" s="65" t="s">
        <v>9</v>
      </c>
      <c r="BI135" s="66" t="s">
        <v>10</v>
      </c>
      <c r="BJ135" s="63">
        <v>1054</v>
      </c>
      <c r="BK135" s="65" t="s">
        <v>9</v>
      </c>
      <c r="BL135" s="66" t="s">
        <v>10</v>
      </c>
      <c r="BM135" s="63">
        <v>388</v>
      </c>
      <c r="BN135" s="65" t="s">
        <v>9</v>
      </c>
      <c r="BO135" s="66" t="s">
        <v>10</v>
      </c>
      <c r="BP135" s="67">
        <v>572009</v>
      </c>
      <c r="BQ135" s="65" t="s">
        <v>9</v>
      </c>
      <c r="BR135" s="66" t="s">
        <v>10</v>
      </c>
      <c r="BS135" s="64">
        <v>392419</v>
      </c>
      <c r="BT135" s="65" t="s">
        <v>9</v>
      </c>
      <c r="BU135" s="66" t="s">
        <v>10</v>
      </c>
      <c r="BV135" s="64">
        <v>179590</v>
      </c>
      <c r="BW135" s="65" t="s">
        <v>9</v>
      </c>
      <c r="BX135" s="66" t="s">
        <v>10</v>
      </c>
      <c r="BY135" s="67">
        <v>525544</v>
      </c>
      <c r="BZ135" s="65" t="s">
        <v>9</v>
      </c>
      <c r="CA135" s="66" t="s">
        <v>10</v>
      </c>
      <c r="CB135" s="64">
        <v>351651</v>
      </c>
      <c r="CC135" s="65" t="s">
        <v>9</v>
      </c>
      <c r="CD135" s="66" t="s">
        <v>10</v>
      </c>
      <c r="CE135" s="64">
        <v>173893</v>
      </c>
      <c r="CF135" s="65" t="s">
        <v>9</v>
      </c>
      <c r="CG135" s="66" t="s">
        <v>10</v>
      </c>
      <c r="CH135" s="63">
        <v>46465</v>
      </c>
      <c r="CI135" s="65" t="s">
        <v>9</v>
      </c>
      <c r="CJ135" s="66" t="s">
        <v>10</v>
      </c>
      <c r="CK135" s="63" t="s">
        <v>362</v>
      </c>
      <c r="CL135" s="65" t="s">
        <v>32</v>
      </c>
      <c r="CM135" s="55" t="s">
        <v>10</v>
      </c>
    </row>
    <row r="136" spans="1:91" s="61" customFormat="1" ht="12" customHeight="1" thickBot="1" x14ac:dyDescent="0.25">
      <c r="A136" s="60" t="s">
        <v>378</v>
      </c>
      <c r="B136" s="67">
        <v>1290619</v>
      </c>
      <c r="C136" s="65" t="s">
        <v>9</v>
      </c>
      <c r="D136" s="66" t="s">
        <v>10</v>
      </c>
      <c r="E136" s="67">
        <v>922418</v>
      </c>
      <c r="F136" s="65" t="s">
        <v>9</v>
      </c>
      <c r="G136" s="66" t="s">
        <v>10</v>
      </c>
      <c r="H136" s="64">
        <v>573816</v>
      </c>
      <c r="I136" s="65" t="s">
        <v>9</v>
      </c>
      <c r="J136" s="66" t="s">
        <v>10</v>
      </c>
      <c r="K136" s="64">
        <v>559185</v>
      </c>
      <c r="L136" s="65" t="s">
        <v>9</v>
      </c>
      <c r="M136" s="66" t="s">
        <v>10</v>
      </c>
      <c r="N136" s="64">
        <v>14631</v>
      </c>
      <c r="O136" s="65" t="s">
        <v>9</v>
      </c>
      <c r="P136" s="66" t="s">
        <v>10</v>
      </c>
      <c r="Q136" s="64">
        <v>348602</v>
      </c>
      <c r="R136" s="65" t="s">
        <v>9</v>
      </c>
      <c r="S136" s="66" t="s">
        <v>10</v>
      </c>
      <c r="T136" s="64">
        <v>248031</v>
      </c>
      <c r="U136" s="65" t="s">
        <v>9</v>
      </c>
      <c r="V136" s="66" t="s">
        <v>10</v>
      </c>
      <c r="W136" s="64">
        <v>100571</v>
      </c>
      <c r="X136" s="65" t="s">
        <v>9</v>
      </c>
      <c r="Y136" s="66" t="s">
        <v>10</v>
      </c>
      <c r="Z136" s="64">
        <v>821847</v>
      </c>
      <c r="AA136" s="65" t="s">
        <v>9</v>
      </c>
      <c r="AB136" s="66" t="s">
        <v>10</v>
      </c>
      <c r="AC136" s="67">
        <v>321155</v>
      </c>
      <c r="AD136" s="65" t="s">
        <v>9</v>
      </c>
      <c r="AE136" s="66" t="s">
        <v>10</v>
      </c>
      <c r="AF136" s="64">
        <v>336910</v>
      </c>
      <c r="AG136" s="65" t="s">
        <v>9</v>
      </c>
      <c r="AH136" s="66" t="s">
        <v>10</v>
      </c>
      <c r="AI136" s="64">
        <v>57157</v>
      </c>
      <c r="AJ136" s="65" t="s">
        <v>9</v>
      </c>
      <c r="AK136" s="66" t="s">
        <v>10</v>
      </c>
      <c r="AL136" s="64">
        <v>92008</v>
      </c>
      <c r="AM136" s="65" t="s">
        <v>9</v>
      </c>
      <c r="AN136" s="66" t="s">
        <v>10</v>
      </c>
      <c r="AO136" s="64">
        <v>102719</v>
      </c>
      <c r="AP136" s="65" t="s">
        <v>9</v>
      </c>
      <c r="AQ136" s="66" t="s">
        <v>10</v>
      </c>
      <c r="AR136" s="64">
        <v>23185</v>
      </c>
      <c r="AS136" s="65" t="s">
        <v>9</v>
      </c>
      <c r="AT136" s="66" t="s">
        <v>10</v>
      </c>
      <c r="AU136" s="64">
        <v>15438</v>
      </c>
      <c r="AV136" s="65" t="s">
        <v>9</v>
      </c>
      <c r="AW136" s="66" t="s">
        <v>10</v>
      </c>
      <c r="AX136" s="64">
        <v>64096</v>
      </c>
      <c r="AY136" s="65" t="s">
        <v>9</v>
      </c>
      <c r="AZ136" s="66" t="s">
        <v>10</v>
      </c>
      <c r="BA136" s="64">
        <v>70</v>
      </c>
      <c r="BB136" s="65" t="s">
        <v>9</v>
      </c>
      <c r="BC136" s="66" t="s">
        <v>10</v>
      </c>
      <c r="BD136" s="64">
        <v>84956</v>
      </c>
      <c r="BE136" s="65" t="s">
        <v>9</v>
      </c>
      <c r="BF136" s="66" t="s">
        <v>10</v>
      </c>
      <c r="BG136" s="63">
        <v>-15755</v>
      </c>
      <c r="BH136" s="65" t="s">
        <v>9</v>
      </c>
      <c r="BI136" s="66" t="s">
        <v>10</v>
      </c>
      <c r="BJ136" s="63">
        <v>-16158</v>
      </c>
      <c r="BK136" s="65" t="s">
        <v>9</v>
      </c>
      <c r="BL136" s="66" t="s">
        <v>10</v>
      </c>
      <c r="BM136" s="63">
        <v>403</v>
      </c>
      <c r="BN136" s="65" t="s">
        <v>9</v>
      </c>
      <c r="BO136" s="66" t="s">
        <v>10</v>
      </c>
      <c r="BP136" s="67">
        <v>599611</v>
      </c>
      <c r="BQ136" s="65" t="s">
        <v>9</v>
      </c>
      <c r="BR136" s="66" t="s">
        <v>10</v>
      </c>
      <c r="BS136" s="64">
        <v>416681</v>
      </c>
      <c r="BT136" s="65" t="s">
        <v>9</v>
      </c>
      <c r="BU136" s="66" t="s">
        <v>10</v>
      </c>
      <c r="BV136" s="64">
        <v>182930</v>
      </c>
      <c r="BW136" s="65" t="s">
        <v>9</v>
      </c>
      <c r="BX136" s="66" t="s">
        <v>10</v>
      </c>
      <c r="BY136" s="67">
        <v>552565</v>
      </c>
      <c r="BZ136" s="65" t="s">
        <v>9</v>
      </c>
      <c r="CA136" s="66" t="s">
        <v>10</v>
      </c>
      <c r="CB136" s="64">
        <v>375803</v>
      </c>
      <c r="CC136" s="65" t="s">
        <v>9</v>
      </c>
      <c r="CD136" s="66" t="s">
        <v>10</v>
      </c>
      <c r="CE136" s="64">
        <v>176762</v>
      </c>
      <c r="CF136" s="65" t="s">
        <v>9</v>
      </c>
      <c r="CG136" s="66" t="s">
        <v>10</v>
      </c>
      <c r="CH136" s="63">
        <v>47046</v>
      </c>
      <c r="CI136" s="65" t="s">
        <v>9</v>
      </c>
      <c r="CJ136" s="66" t="s">
        <v>10</v>
      </c>
      <c r="CK136" s="63" t="s">
        <v>362</v>
      </c>
      <c r="CL136" s="65" t="s">
        <v>32</v>
      </c>
      <c r="CM136" s="55" t="s">
        <v>10</v>
      </c>
    </row>
    <row r="137" spans="1:91" ht="12" customHeight="1" thickBot="1" x14ac:dyDescent="0.25">
      <c r="A137" s="25" t="s">
        <v>379</v>
      </c>
      <c r="B137" s="67">
        <v>1246747</v>
      </c>
      <c r="C137" s="65" t="s">
        <v>9</v>
      </c>
      <c r="D137" s="66" t="s">
        <v>10</v>
      </c>
      <c r="E137" s="67">
        <v>869543</v>
      </c>
      <c r="F137" s="65" t="s">
        <v>9</v>
      </c>
      <c r="G137" s="66" t="s">
        <v>10</v>
      </c>
      <c r="H137" s="64">
        <v>542604</v>
      </c>
      <c r="I137" s="65" t="s">
        <v>9</v>
      </c>
      <c r="J137" s="66" t="s">
        <v>10</v>
      </c>
      <c r="K137" s="64">
        <v>528701</v>
      </c>
      <c r="L137" s="65" t="s">
        <v>9</v>
      </c>
      <c r="M137" s="66" t="s">
        <v>10</v>
      </c>
      <c r="N137" s="64">
        <v>13903</v>
      </c>
      <c r="O137" s="65" t="s">
        <v>9</v>
      </c>
      <c r="P137" s="66" t="s">
        <v>10</v>
      </c>
      <c r="Q137" s="64">
        <v>326939</v>
      </c>
      <c r="R137" s="65" t="s">
        <v>9</v>
      </c>
      <c r="S137" s="66" t="s">
        <v>10</v>
      </c>
      <c r="T137" s="64">
        <v>239255</v>
      </c>
      <c r="U137" s="65" t="s">
        <v>9</v>
      </c>
      <c r="V137" s="66" t="s">
        <v>10</v>
      </c>
      <c r="W137" s="64">
        <v>87684</v>
      </c>
      <c r="X137" s="65" t="s">
        <v>9</v>
      </c>
      <c r="Y137" s="66" t="s">
        <v>10</v>
      </c>
      <c r="Z137" s="64">
        <v>781859</v>
      </c>
      <c r="AA137" s="65" t="s">
        <v>9</v>
      </c>
      <c r="AB137" s="66" t="s">
        <v>10</v>
      </c>
      <c r="AC137" s="67">
        <v>305628</v>
      </c>
      <c r="AD137" s="65" t="s">
        <v>9</v>
      </c>
      <c r="AE137" s="66" t="s">
        <v>10</v>
      </c>
      <c r="AF137" s="64">
        <v>294070</v>
      </c>
      <c r="AG137" s="65" t="s">
        <v>9</v>
      </c>
      <c r="AH137" s="66" t="s">
        <v>10</v>
      </c>
      <c r="AI137" s="64">
        <v>56184</v>
      </c>
      <c r="AJ137" s="65" t="s">
        <v>9</v>
      </c>
      <c r="AK137" s="66" t="s">
        <v>10</v>
      </c>
      <c r="AL137" s="64">
        <v>65347</v>
      </c>
      <c r="AM137" s="65" t="s">
        <v>9</v>
      </c>
      <c r="AN137" s="66" t="s">
        <v>10</v>
      </c>
      <c r="AO137" s="64">
        <v>85655</v>
      </c>
      <c r="AP137" s="65" t="s">
        <v>9</v>
      </c>
      <c r="AQ137" s="66" t="s">
        <v>10</v>
      </c>
      <c r="AR137" s="64">
        <v>20247</v>
      </c>
      <c r="AS137" s="65" t="s">
        <v>9</v>
      </c>
      <c r="AT137" s="66" t="s">
        <v>10</v>
      </c>
      <c r="AU137" s="64">
        <v>13357</v>
      </c>
      <c r="AV137" s="65" t="s">
        <v>9</v>
      </c>
      <c r="AW137" s="66" t="s">
        <v>10</v>
      </c>
      <c r="AX137" s="64">
        <v>52051</v>
      </c>
      <c r="AY137" s="65" t="s">
        <v>9</v>
      </c>
      <c r="AZ137" s="66" t="s">
        <v>10</v>
      </c>
      <c r="BA137" s="64">
        <v>120</v>
      </c>
      <c r="BB137" s="65" t="s">
        <v>9</v>
      </c>
      <c r="BC137" s="66" t="s">
        <v>10</v>
      </c>
      <c r="BD137" s="64">
        <v>86764</v>
      </c>
      <c r="BE137" s="65" t="s">
        <v>9</v>
      </c>
      <c r="BF137" s="66" t="s">
        <v>10</v>
      </c>
      <c r="BG137" s="63">
        <v>11558</v>
      </c>
      <c r="BH137" s="65" t="s">
        <v>9</v>
      </c>
      <c r="BI137" s="66" t="s">
        <v>10</v>
      </c>
      <c r="BJ137" s="63">
        <v>11093</v>
      </c>
      <c r="BK137" s="65" t="s">
        <v>9</v>
      </c>
      <c r="BL137" s="66" t="s">
        <v>10</v>
      </c>
      <c r="BM137" s="63">
        <v>465</v>
      </c>
      <c r="BN137" s="65" t="s">
        <v>9</v>
      </c>
      <c r="BO137" s="66" t="s">
        <v>10</v>
      </c>
      <c r="BP137" s="67">
        <v>602411</v>
      </c>
      <c r="BQ137" s="65" t="s">
        <v>9</v>
      </c>
      <c r="BR137" s="66" t="s">
        <v>10</v>
      </c>
      <c r="BS137" s="64">
        <v>442031</v>
      </c>
      <c r="BT137" s="65" t="s">
        <v>9</v>
      </c>
      <c r="BU137" s="66" t="s">
        <v>10</v>
      </c>
      <c r="BV137" s="64">
        <v>160380</v>
      </c>
      <c r="BW137" s="65" t="s">
        <v>9</v>
      </c>
      <c r="BX137" s="66" t="s">
        <v>10</v>
      </c>
      <c r="BY137" s="67">
        <v>530835</v>
      </c>
      <c r="BZ137" s="65" t="s">
        <v>9</v>
      </c>
      <c r="CA137" s="66" t="s">
        <v>10</v>
      </c>
      <c r="CB137" s="64">
        <v>361099</v>
      </c>
      <c r="CC137" s="65" t="s">
        <v>9</v>
      </c>
      <c r="CD137" s="66" t="s">
        <v>10</v>
      </c>
      <c r="CE137" s="64">
        <v>169736</v>
      </c>
      <c r="CF137" s="65" t="s">
        <v>9</v>
      </c>
      <c r="CG137" s="66" t="s">
        <v>10</v>
      </c>
      <c r="CH137" s="63">
        <v>71576</v>
      </c>
      <c r="CI137" s="65" t="s">
        <v>9</v>
      </c>
      <c r="CJ137" s="66" t="s">
        <v>10</v>
      </c>
      <c r="CK137" s="63" t="s">
        <v>362</v>
      </c>
      <c r="CL137" s="65" t="s">
        <v>32</v>
      </c>
      <c r="CM137" s="55" t="s">
        <v>10</v>
      </c>
    </row>
    <row r="138" spans="1:91" s="61" customFormat="1" ht="12.75" customHeight="1" thickBot="1" x14ac:dyDescent="0.25">
      <c r="A138" s="60" t="s">
        <v>380</v>
      </c>
      <c r="B138" s="67">
        <v>1201551</v>
      </c>
      <c r="C138" s="65" t="s">
        <v>9</v>
      </c>
      <c r="D138" s="66" t="s">
        <v>10</v>
      </c>
      <c r="E138" s="67">
        <v>846474</v>
      </c>
      <c r="F138" s="65" t="s">
        <v>9</v>
      </c>
      <c r="G138" s="66" t="s">
        <v>10</v>
      </c>
      <c r="H138" s="64">
        <v>525067</v>
      </c>
      <c r="I138" s="65" t="s">
        <v>9</v>
      </c>
      <c r="J138" s="66" t="s">
        <v>10</v>
      </c>
      <c r="K138" s="64">
        <v>510250</v>
      </c>
      <c r="L138" s="65" t="s">
        <v>9</v>
      </c>
      <c r="M138" s="66" t="s">
        <v>10</v>
      </c>
      <c r="N138" s="64">
        <v>14817</v>
      </c>
      <c r="O138" s="65" t="s">
        <v>9</v>
      </c>
      <c r="P138" s="66" t="s">
        <v>10</v>
      </c>
      <c r="Q138" s="64">
        <v>321407</v>
      </c>
      <c r="R138" s="65" t="s">
        <v>9</v>
      </c>
      <c r="S138" s="66" t="s">
        <v>10</v>
      </c>
      <c r="T138" s="64">
        <v>227125</v>
      </c>
      <c r="U138" s="65" t="s">
        <v>9</v>
      </c>
      <c r="V138" s="66" t="s">
        <v>10</v>
      </c>
      <c r="W138" s="64">
        <v>94282</v>
      </c>
      <c r="X138" s="65" t="s">
        <v>9</v>
      </c>
      <c r="Y138" s="66" t="s">
        <v>10</v>
      </c>
      <c r="Z138" s="64">
        <v>752192</v>
      </c>
      <c r="AA138" s="65" t="s">
        <v>9</v>
      </c>
      <c r="AB138" s="66" t="s">
        <v>10</v>
      </c>
      <c r="AC138" s="67">
        <v>318605</v>
      </c>
      <c r="AD138" s="65" t="s">
        <v>9</v>
      </c>
      <c r="AE138" s="66" t="s">
        <v>10</v>
      </c>
      <c r="AF138" s="64">
        <v>310092</v>
      </c>
      <c r="AG138" s="65" t="s">
        <v>9</v>
      </c>
      <c r="AH138" s="66" t="s">
        <v>10</v>
      </c>
      <c r="AI138" s="64">
        <v>66569</v>
      </c>
      <c r="AJ138" s="65" t="s">
        <v>9</v>
      </c>
      <c r="AK138" s="66" t="s">
        <v>10</v>
      </c>
      <c r="AL138" s="64">
        <v>79117</v>
      </c>
      <c r="AM138" s="65" t="s">
        <v>9</v>
      </c>
      <c r="AN138" s="66" t="s">
        <v>10</v>
      </c>
      <c r="AO138" s="64">
        <v>75101</v>
      </c>
      <c r="AP138" s="65" t="s">
        <v>9</v>
      </c>
      <c r="AQ138" s="66" t="s">
        <v>10</v>
      </c>
      <c r="AR138" s="64">
        <v>18971</v>
      </c>
      <c r="AS138" s="65" t="s">
        <v>9</v>
      </c>
      <c r="AT138" s="66" t="s">
        <v>10</v>
      </c>
      <c r="AU138" s="64">
        <v>10784</v>
      </c>
      <c r="AV138" s="65" t="s">
        <v>9</v>
      </c>
      <c r="AW138" s="66" t="s">
        <v>10</v>
      </c>
      <c r="AX138" s="64">
        <v>45346</v>
      </c>
      <c r="AY138" s="65" t="s">
        <v>9</v>
      </c>
      <c r="AZ138" s="66" t="s">
        <v>10</v>
      </c>
      <c r="BA138" s="64">
        <v>1640</v>
      </c>
      <c r="BB138" s="65" t="s">
        <v>9</v>
      </c>
      <c r="BC138" s="66" t="s">
        <v>10</v>
      </c>
      <c r="BD138" s="64">
        <v>87665</v>
      </c>
      <c r="BE138" s="65" t="s">
        <v>9</v>
      </c>
      <c r="BF138" s="66" t="s">
        <v>10</v>
      </c>
      <c r="BG138" s="63">
        <v>8513</v>
      </c>
      <c r="BH138" s="65" t="s">
        <v>9</v>
      </c>
      <c r="BI138" s="66" t="s">
        <v>10</v>
      </c>
      <c r="BJ138" s="63">
        <v>8209</v>
      </c>
      <c r="BK138" s="65" t="s">
        <v>9</v>
      </c>
      <c r="BL138" s="66" t="s">
        <v>10</v>
      </c>
      <c r="BM138" s="63">
        <v>304</v>
      </c>
      <c r="BN138" s="65" t="s">
        <v>9</v>
      </c>
      <c r="BO138" s="66" t="s">
        <v>10</v>
      </c>
      <c r="BP138" s="67">
        <v>513784</v>
      </c>
      <c r="BQ138" s="65" t="s">
        <v>9</v>
      </c>
      <c r="BR138" s="66" t="s">
        <v>10</v>
      </c>
      <c r="BS138" s="64">
        <v>371417</v>
      </c>
      <c r="BT138" s="65" t="s">
        <v>9</v>
      </c>
      <c r="BU138" s="66" t="s">
        <v>10</v>
      </c>
      <c r="BV138" s="64">
        <v>142367</v>
      </c>
      <c r="BW138" s="65" t="s">
        <v>9</v>
      </c>
      <c r="BX138" s="66" t="s">
        <v>10</v>
      </c>
      <c r="BY138" s="67">
        <v>477312</v>
      </c>
      <c r="BZ138" s="65" t="s">
        <v>9</v>
      </c>
      <c r="CA138" s="66" t="s">
        <v>10</v>
      </c>
      <c r="CB138" s="64">
        <v>329096</v>
      </c>
      <c r="CC138" s="65" t="s">
        <v>9</v>
      </c>
      <c r="CD138" s="66" t="s">
        <v>10</v>
      </c>
      <c r="CE138" s="64">
        <v>148216</v>
      </c>
      <c r="CF138" s="65" t="s">
        <v>9</v>
      </c>
      <c r="CG138" s="66" t="s">
        <v>10</v>
      </c>
      <c r="CH138" s="63">
        <v>36472</v>
      </c>
      <c r="CI138" s="65" t="s">
        <v>9</v>
      </c>
      <c r="CJ138" s="66" t="s">
        <v>10</v>
      </c>
      <c r="CK138" s="63" t="s">
        <v>362</v>
      </c>
      <c r="CL138" s="65" t="s">
        <v>32</v>
      </c>
      <c r="CM138" s="55" t="s">
        <v>10</v>
      </c>
    </row>
    <row r="139" spans="1:91" s="61" customFormat="1" ht="10.5" customHeight="1" thickBot="1" x14ac:dyDescent="0.25">
      <c r="A139" s="60" t="s">
        <v>381</v>
      </c>
      <c r="B139" s="67">
        <v>1150988</v>
      </c>
      <c r="C139" s="65" t="s">
        <v>9</v>
      </c>
      <c r="D139" s="66" t="s">
        <v>10</v>
      </c>
      <c r="E139" s="67">
        <v>812560</v>
      </c>
      <c r="F139" s="65" t="s">
        <v>9</v>
      </c>
      <c r="G139" s="66" t="s">
        <v>10</v>
      </c>
      <c r="H139" s="64">
        <v>534619</v>
      </c>
      <c r="I139" s="65" t="s">
        <v>9</v>
      </c>
      <c r="J139" s="66" t="s">
        <v>10</v>
      </c>
      <c r="K139" s="64">
        <v>520973</v>
      </c>
      <c r="L139" s="65" t="s">
        <v>9</v>
      </c>
      <c r="M139" s="66" t="s">
        <v>10</v>
      </c>
      <c r="N139" s="64">
        <v>13646</v>
      </c>
      <c r="O139" s="65" t="s">
        <v>9</v>
      </c>
      <c r="P139" s="66" t="s">
        <v>10</v>
      </c>
      <c r="Q139" s="64">
        <v>277941</v>
      </c>
      <c r="R139" s="65" t="s">
        <v>9</v>
      </c>
      <c r="S139" s="66" t="s">
        <v>10</v>
      </c>
      <c r="T139" s="64">
        <v>200925</v>
      </c>
      <c r="U139" s="65" t="s">
        <v>9</v>
      </c>
      <c r="V139" s="66" t="s">
        <v>10</v>
      </c>
      <c r="W139" s="64">
        <v>77016</v>
      </c>
      <c r="X139" s="65" t="s">
        <v>9</v>
      </c>
      <c r="Y139" s="66" t="s">
        <v>10</v>
      </c>
      <c r="Z139" s="64">
        <v>735544</v>
      </c>
      <c r="AA139" s="65" t="s">
        <v>9</v>
      </c>
      <c r="AB139" s="66" t="s">
        <v>10</v>
      </c>
      <c r="AC139" s="67">
        <v>294918</v>
      </c>
      <c r="AD139" s="65" t="s">
        <v>9</v>
      </c>
      <c r="AE139" s="66" t="s">
        <v>10</v>
      </c>
      <c r="AF139" s="64">
        <v>285712</v>
      </c>
      <c r="AG139" s="65" t="s">
        <v>9</v>
      </c>
      <c r="AH139" s="66" t="s">
        <v>10</v>
      </c>
      <c r="AI139" s="64">
        <v>59966</v>
      </c>
      <c r="AJ139" s="65" t="s">
        <v>9</v>
      </c>
      <c r="AK139" s="66" t="s">
        <v>10</v>
      </c>
      <c r="AL139" s="64">
        <v>67598</v>
      </c>
      <c r="AM139" s="65" t="s">
        <v>9</v>
      </c>
      <c r="AN139" s="66" t="s">
        <v>10</v>
      </c>
      <c r="AO139" s="64">
        <v>77042</v>
      </c>
      <c r="AP139" s="65" t="s">
        <v>9</v>
      </c>
      <c r="AQ139" s="66" t="s">
        <v>10</v>
      </c>
      <c r="AR139" s="64">
        <v>16161</v>
      </c>
      <c r="AS139" s="65" t="s">
        <v>9</v>
      </c>
      <c r="AT139" s="66" t="s">
        <v>10</v>
      </c>
      <c r="AU139" s="64">
        <v>11508</v>
      </c>
      <c r="AV139" s="65" t="s">
        <v>9</v>
      </c>
      <c r="AW139" s="66" t="s">
        <v>10</v>
      </c>
      <c r="AX139" s="64">
        <v>49373</v>
      </c>
      <c r="AY139" s="65" t="s">
        <v>9</v>
      </c>
      <c r="AZ139" s="66" t="s">
        <v>10</v>
      </c>
      <c r="BA139" s="64">
        <v>388</v>
      </c>
      <c r="BB139" s="65" t="s">
        <v>9</v>
      </c>
      <c r="BC139" s="66" t="s">
        <v>10</v>
      </c>
      <c r="BD139" s="64">
        <v>80718</v>
      </c>
      <c r="BE139" s="65" t="s">
        <v>9</v>
      </c>
      <c r="BF139" s="66" t="s">
        <v>10</v>
      </c>
      <c r="BG139" s="63">
        <v>9206</v>
      </c>
      <c r="BH139" s="65" t="s">
        <v>9</v>
      </c>
      <c r="BI139" s="66" t="s">
        <v>10</v>
      </c>
      <c r="BJ139" s="63">
        <v>8813</v>
      </c>
      <c r="BK139" s="65" t="s">
        <v>9</v>
      </c>
      <c r="BL139" s="66" t="s">
        <v>10</v>
      </c>
      <c r="BM139" s="63">
        <v>393</v>
      </c>
      <c r="BN139" s="65" t="s">
        <v>9</v>
      </c>
      <c r="BO139" s="66" t="s">
        <v>10</v>
      </c>
      <c r="BP139" s="67">
        <v>546132</v>
      </c>
      <c r="BQ139" s="65" t="s">
        <v>9</v>
      </c>
      <c r="BR139" s="66" t="s">
        <v>10</v>
      </c>
      <c r="BS139" s="64">
        <v>398411</v>
      </c>
      <c r="BT139" s="65" t="s">
        <v>9</v>
      </c>
      <c r="BU139" s="66" t="s">
        <v>10</v>
      </c>
      <c r="BV139" s="64">
        <v>147721</v>
      </c>
      <c r="BW139" s="65" t="s">
        <v>9</v>
      </c>
      <c r="BX139" s="66" t="s">
        <v>10</v>
      </c>
      <c r="BY139" s="67">
        <v>502622</v>
      </c>
      <c r="BZ139" s="65" t="s">
        <v>9</v>
      </c>
      <c r="CA139" s="66" t="s">
        <v>10</v>
      </c>
      <c r="CB139" s="64">
        <v>349133</v>
      </c>
      <c r="CC139" s="65" t="s">
        <v>9</v>
      </c>
      <c r="CD139" s="66" t="s">
        <v>10</v>
      </c>
      <c r="CE139" s="64">
        <v>153489</v>
      </c>
      <c r="CF139" s="65" t="s">
        <v>9</v>
      </c>
      <c r="CG139" s="66" t="s">
        <v>10</v>
      </c>
      <c r="CH139" s="63">
        <v>43510</v>
      </c>
      <c r="CI139" s="65" t="s">
        <v>9</v>
      </c>
      <c r="CJ139" s="66" t="s">
        <v>10</v>
      </c>
      <c r="CK139" s="63" t="s">
        <v>362</v>
      </c>
      <c r="CL139" s="65" t="s">
        <v>32</v>
      </c>
      <c r="CM139" s="55" t="s">
        <v>10</v>
      </c>
    </row>
    <row r="140" spans="1:91" s="61" customFormat="1" ht="12" customHeight="1" thickBot="1" x14ac:dyDescent="0.25">
      <c r="A140" s="60" t="s">
        <v>382</v>
      </c>
      <c r="B140" s="67">
        <v>1301663</v>
      </c>
      <c r="C140" s="65" t="s">
        <v>9</v>
      </c>
      <c r="D140" s="66" t="s">
        <v>10</v>
      </c>
      <c r="E140" s="67">
        <v>918401</v>
      </c>
      <c r="F140" s="65" t="s">
        <v>9</v>
      </c>
      <c r="G140" s="66" t="s">
        <v>10</v>
      </c>
      <c r="H140" s="64">
        <v>560840</v>
      </c>
      <c r="I140" s="65" t="s">
        <v>9</v>
      </c>
      <c r="J140" s="66" t="s">
        <v>10</v>
      </c>
      <c r="K140" s="64">
        <v>546201</v>
      </c>
      <c r="L140" s="65" t="s">
        <v>9</v>
      </c>
      <c r="M140" s="66" t="s">
        <v>10</v>
      </c>
      <c r="N140" s="64">
        <v>14639</v>
      </c>
      <c r="O140" s="65" t="s">
        <v>9</v>
      </c>
      <c r="P140" s="66" t="s">
        <v>10</v>
      </c>
      <c r="Q140" s="64">
        <v>357561</v>
      </c>
      <c r="R140" s="65" t="s">
        <v>9</v>
      </c>
      <c r="S140" s="66" t="s">
        <v>10</v>
      </c>
      <c r="T140" s="64">
        <v>252012</v>
      </c>
      <c r="U140" s="65" t="s">
        <v>9</v>
      </c>
      <c r="V140" s="66" t="s">
        <v>10</v>
      </c>
      <c r="W140" s="64">
        <v>105549</v>
      </c>
      <c r="X140" s="65" t="s">
        <v>9</v>
      </c>
      <c r="Y140" s="66" t="s">
        <v>10</v>
      </c>
      <c r="Z140" s="64">
        <v>812852</v>
      </c>
      <c r="AA140" s="65" t="s">
        <v>9</v>
      </c>
      <c r="AB140" s="66" t="s">
        <v>10</v>
      </c>
      <c r="AC140" s="67">
        <v>311701</v>
      </c>
      <c r="AD140" s="65" t="s">
        <v>9</v>
      </c>
      <c r="AE140" s="66" t="s">
        <v>10</v>
      </c>
      <c r="AF140" s="64">
        <v>338762</v>
      </c>
      <c r="AG140" s="65" t="s">
        <v>9</v>
      </c>
      <c r="AH140" s="66" t="s">
        <v>10</v>
      </c>
      <c r="AI140" s="64">
        <v>62039</v>
      </c>
      <c r="AJ140" s="65" t="s">
        <v>9</v>
      </c>
      <c r="AK140" s="66" t="s">
        <v>10</v>
      </c>
      <c r="AL140" s="64">
        <v>87856</v>
      </c>
      <c r="AM140" s="65" t="s">
        <v>9</v>
      </c>
      <c r="AN140" s="66" t="s">
        <v>10</v>
      </c>
      <c r="AO140" s="64">
        <v>97908</v>
      </c>
      <c r="AP140" s="65" t="s">
        <v>9</v>
      </c>
      <c r="AQ140" s="66" t="s">
        <v>10</v>
      </c>
      <c r="AR140" s="64">
        <v>17373</v>
      </c>
      <c r="AS140" s="65" t="s">
        <v>9</v>
      </c>
      <c r="AT140" s="66" t="s">
        <v>10</v>
      </c>
      <c r="AU140" s="64">
        <v>15101</v>
      </c>
      <c r="AV140" s="65" t="s">
        <v>9</v>
      </c>
      <c r="AW140" s="66" t="s">
        <v>10</v>
      </c>
      <c r="AX140" s="64">
        <v>65434</v>
      </c>
      <c r="AY140" s="65" t="s">
        <v>9</v>
      </c>
      <c r="AZ140" s="66" t="s">
        <v>10</v>
      </c>
      <c r="BA140" s="64">
        <v>119</v>
      </c>
      <c r="BB140" s="65" t="s">
        <v>9</v>
      </c>
      <c r="BC140" s="66" t="s">
        <v>10</v>
      </c>
      <c r="BD140" s="64">
        <v>90840</v>
      </c>
      <c r="BE140" s="65" t="s">
        <v>9</v>
      </c>
      <c r="BF140" s="66" t="s">
        <v>10</v>
      </c>
      <c r="BG140" s="63">
        <v>-27061</v>
      </c>
      <c r="BH140" s="65" t="s">
        <v>9</v>
      </c>
      <c r="BI140" s="66" t="s">
        <v>10</v>
      </c>
      <c r="BJ140" s="63">
        <v>-27544</v>
      </c>
      <c r="BK140" s="65" t="s">
        <v>9</v>
      </c>
      <c r="BL140" s="66" t="s">
        <v>10</v>
      </c>
      <c r="BM140" s="63">
        <v>483</v>
      </c>
      <c r="BN140" s="65" t="s">
        <v>9</v>
      </c>
      <c r="BO140" s="66" t="s">
        <v>10</v>
      </c>
      <c r="BP140" s="67">
        <v>641030</v>
      </c>
      <c r="BQ140" s="65" t="s">
        <v>9</v>
      </c>
      <c r="BR140" s="66" t="s">
        <v>10</v>
      </c>
      <c r="BS140" s="64">
        <v>454602</v>
      </c>
      <c r="BT140" s="65" t="s">
        <v>9</v>
      </c>
      <c r="BU140" s="66" t="s">
        <v>10</v>
      </c>
      <c r="BV140" s="64">
        <v>186428</v>
      </c>
      <c r="BW140" s="65" t="s">
        <v>9</v>
      </c>
      <c r="BX140" s="66" t="s">
        <v>10</v>
      </c>
      <c r="BY140" s="67">
        <v>569469</v>
      </c>
      <c r="BZ140" s="65" t="s">
        <v>9</v>
      </c>
      <c r="CA140" s="66" t="s">
        <v>10</v>
      </c>
      <c r="CB140" s="64">
        <v>394022</v>
      </c>
      <c r="CC140" s="65" t="s">
        <v>9</v>
      </c>
      <c r="CD140" s="66" t="s">
        <v>10</v>
      </c>
      <c r="CE140" s="64">
        <v>175447</v>
      </c>
      <c r="CF140" s="65" t="s">
        <v>9</v>
      </c>
      <c r="CG140" s="66" t="s">
        <v>10</v>
      </c>
      <c r="CH140" s="63">
        <v>71561</v>
      </c>
      <c r="CI140" s="65" t="s">
        <v>9</v>
      </c>
      <c r="CJ140" s="66" t="s">
        <v>10</v>
      </c>
      <c r="CK140" s="63" t="s">
        <v>362</v>
      </c>
      <c r="CL140" s="65" t="s">
        <v>32</v>
      </c>
      <c r="CM140" s="55" t="s">
        <v>10</v>
      </c>
    </row>
    <row r="141" spans="1:91" s="61" customFormat="1" ht="12" customHeight="1" thickBot="1" x14ac:dyDescent="0.25">
      <c r="A141" s="60" t="s">
        <v>383</v>
      </c>
      <c r="B141" s="67">
        <v>1263431</v>
      </c>
      <c r="C141" s="65" t="s">
        <v>9</v>
      </c>
      <c r="D141" s="66" t="s">
        <v>10</v>
      </c>
      <c r="E141" s="67">
        <v>884354</v>
      </c>
      <c r="F141" s="65" t="s">
        <v>9</v>
      </c>
      <c r="G141" s="66" t="s">
        <v>10</v>
      </c>
      <c r="H141" s="64">
        <v>541935</v>
      </c>
      <c r="I141" s="65" t="s">
        <v>9</v>
      </c>
      <c r="J141" s="66" t="s">
        <v>10</v>
      </c>
      <c r="K141" s="64">
        <v>528200</v>
      </c>
      <c r="L141" s="65" t="s">
        <v>9</v>
      </c>
      <c r="M141" s="66" t="s">
        <v>10</v>
      </c>
      <c r="N141" s="64">
        <v>13735</v>
      </c>
      <c r="O141" s="65" t="s">
        <v>9</v>
      </c>
      <c r="P141" s="66" t="s">
        <v>10</v>
      </c>
      <c r="Q141" s="64">
        <v>342419</v>
      </c>
      <c r="R141" s="65" t="s">
        <v>9</v>
      </c>
      <c r="S141" s="66" t="s">
        <v>10</v>
      </c>
      <c r="T141" s="64">
        <v>254490</v>
      </c>
      <c r="U141" s="65" t="s">
        <v>9</v>
      </c>
      <c r="V141" s="66" t="s">
        <v>10</v>
      </c>
      <c r="W141" s="64">
        <v>87929</v>
      </c>
      <c r="X141" s="65" t="s">
        <v>9</v>
      </c>
      <c r="Y141" s="66" t="s">
        <v>10</v>
      </c>
      <c r="Z141" s="64">
        <v>796425</v>
      </c>
      <c r="AA141" s="65" t="s">
        <v>9</v>
      </c>
      <c r="AB141" s="66" t="s">
        <v>10</v>
      </c>
      <c r="AC141" s="67">
        <v>311611</v>
      </c>
      <c r="AD141" s="65" t="s">
        <v>9</v>
      </c>
      <c r="AE141" s="66" t="s">
        <v>10</v>
      </c>
      <c r="AF141" s="64">
        <v>297795</v>
      </c>
      <c r="AG141" s="65" t="s">
        <v>9</v>
      </c>
      <c r="AH141" s="66" t="s">
        <v>10</v>
      </c>
      <c r="AI141" s="64">
        <v>63086</v>
      </c>
      <c r="AJ141" s="65" t="s">
        <v>9</v>
      </c>
      <c r="AK141" s="66" t="s">
        <v>10</v>
      </c>
      <c r="AL141" s="64">
        <v>58068</v>
      </c>
      <c r="AM141" s="65" t="s">
        <v>9</v>
      </c>
      <c r="AN141" s="66" t="s">
        <v>10</v>
      </c>
      <c r="AO141" s="64">
        <v>86301</v>
      </c>
      <c r="AP141" s="65" t="s">
        <v>9</v>
      </c>
      <c r="AQ141" s="66" t="s">
        <v>10</v>
      </c>
      <c r="AR141" s="64">
        <v>25063</v>
      </c>
      <c r="AS141" s="65" t="s">
        <v>9</v>
      </c>
      <c r="AT141" s="66" t="s">
        <v>10</v>
      </c>
      <c r="AU141" s="64">
        <v>12329</v>
      </c>
      <c r="AV141" s="65" t="s">
        <v>9</v>
      </c>
      <c r="AW141" s="66" t="s">
        <v>10</v>
      </c>
      <c r="AX141" s="64">
        <v>48909</v>
      </c>
      <c r="AY141" s="65" t="s">
        <v>9</v>
      </c>
      <c r="AZ141" s="66" t="s">
        <v>10</v>
      </c>
      <c r="BA141" s="64">
        <v>119</v>
      </c>
      <c r="BB141" s="65" t="s">
        <v>9</v>
      </c>
      <c r="BC141" s="66" t="s">
        <v>10</v>
      </c>
      <c r="BD141" s="64">
        <v>90221</v>
      </c>
      <c r="BE141" s="65" t="s">
        <v>9</v>
      </c>
      <c r="BF141" s="66" t="s">
        <v>10</v>
      </c>
      <c r="BG141" s="63">
        <v>13816</v>
      </c>
      <c r="BH141" s="65" t="s">
        <v>9</v>
      </c>
      <c r="BI141" s="66" t="s">
        <v>10</v>
      </c>
      <c r="BJ141" s="63">
        <v>13442</v>
      </c>
      <c r="BK141" s="65" t="s">
        <v>9</v>
      </c>
      <c r="BL141" s="66" t="s">
        <v>10</v>
      </c>
      <c r="BM141" s="63">
        <v>374</v>
      </c>
      <c r="BN141" s="65" t="s">
        <v>9</v>
      </c>
      <c r="BO141" s="66" t="s">
        <v>10</v>
      </c>
      <c r="BP141" s="67">
        <v>583079</v>
      </c>
      <c r="BQ141" s="65" t="s">
        <v>9</v>
      </c>
      <c r="BR141" s="66" t="s">
        <v>10</v>
      </c>
      <c r="BS141" s="64">
        <v>432000</v>
      </c>
      <c r="BT141" s="65" t="s">
        <v>9</v>
      </c>
      <c r="BU141" s="66" t="s">
        <v>10</v>
      </c>
      <c r="BV141" s="64">
        <v>151079</v>
      </c>
      <c r="BW141" s="65" t="s">
        <v>9</v>
      </c>
      <c r="BX141" s="66" t="s">
        <v>10</v>
      </c>
      <c r="BY141" s="67">
        <v>515613</v>
      </c>
      <c r="BZ141" s="65" t="s">
        <v>9</v>
      </c>
      <c r="CA141" s="66" t="s">
        <v>10</v>
      </c>
      <c r="CB141" s="64">
        <v>364726</v>
      </c>
      <c r="CC141" s="65" t="s">
        <v>9</v>
      </c>
      <c r="CD141" s="66" t="s">
        <v>10</v>
      </c>
      <c r="CE141" s="64">
        <v>150887</v>
      </c>
      <c r="CF141" s="65" t="s">
        <v>9</v>
      </c>
      <c r="CG141" s="66" t="s">
        <v>10</v>
      </c>
      <c r="CH141" s="63">
        <v>67466</v>
      </c>
      <c r="CI141" s="65" t="s">
        <v>9</v>
      </c>
      <c r="CJ141" s="66" t="s">
        <v>10</v>
      </c>
      <c r="CK141" s="63" t="s">
        <v>362</v>
      </c>
      <c r="CL141" s="65" t="s">
        <v>32</v>
      </c>
      <c r="CM141" s="55" t="s">
        <v>10</v>
      </c>
    </row>
    <row r="142" spans="1:91" s="61" customFormat="1" ht="12" customHeight="1" thickBot="1" x14ac:dyDescent="0.25">
      <c r="A142" s="60" t="s">
        <v>396</v>
      </c>
      <c r="B142" s="67">
        <v>1341845</v>
      </c>
      <c r="C142" s="65" t="s">
        <v>9</v>
      </c>
      <c r="D142" s="66" t="s">
        <v>10</v>
      </c>
      <c r="E142" s="67">
        <v>931986</v>
      </c>
      <c r="F142" s="65" t="s">
        <v>9</v>
      </c>
      <c r="G142" s="66" t="s">
        <v>10</v>
      </c>
      <c r="H142" s="64">
        <v>579852</v>
      </c>
      <c r="I142" s="65" t="s">
        <v>9</v>
      </c>
      <c r="J142" s="66" t="s">
        <v>10</v>
      </c>
      <c r="K142" s="64">
        <v>564168</v>
      </c>
      <c r="L142" s="65" t="s">
        <v>9</v>
      </c>
      <c r="M142" s="66" t="s">
        <v>10</v>
      </c>
      <c r="N142" s="64">
        <v>15684</v>
      </c>
      <c r="O142" s="65" t="s">
        <v>9</v>
      </c>
      <c r="P142" s="66" t="s">
        <v>10</v>
      </c>
      <c r="Q142" s="64">
        <v>352134</v>
      </c>
      <c r="R142" s="65" t="s">
        <v>9</v>
      </c>
      <c r="S142" s="66" t="s">
        <v>10</v>
      </c>
      <c r="T142" s="64">
        <v>255413</v>
      </c>
      <c r="U142" s="65" t="s">
        <v>9</v>
      </c>
      <c r="V142" s="66" t="s">
        <v>10</v>
      </c>
      <c r="W142" s="64">
        <v>96721</v>
      </c>
      <c r="X142" s="65" t="s">
        <v>9</v>
      </c>
      <c r="Y142" s="66" t="s">
        <v>10</v>
      </c>
      <c r="Z142" s="64">
        <v>835265</v>
      </c>
      <c r="AA142" s="65" t="s">
        <v>9</v>
      </c>
      <c r="AB142" s="66" t="s">
        <v>10</v>
      </c>
      <c r="AC142" s="67">
        <v>346417</v>
      </c>
      <c r="AD142" s="65" t="s">
        <v>9</v>
      </c>
      <c r="AE142" s="66" t="s">
        <v>10</v>
      </c>
      <c r="AF142" s="64">
        <v>347489</v>
      </c>
      <c r="AG142" s="65" t="s">
        <v>9</v>
      </c>
      <c r="AH142" s="66" t="s">
        <v>10</v>
      </c>
      <c r="AI142" s="64">
        <v>75534</v>
      </c>
      <c r="AJ142" s="65" t="s">
        <v>9</v>
      </c>
      <c r="AK142" s="66" t="s">
        <v>10</v>
      </c>
      <c r="AL142" s="64">
        <v>72430</v>
      </c>
      <c r="AM142" s="65" t="s">
        <v>9</v>
      </c>
      <c r="AN142" s="66" t="s">
        <v>10</v>
      </c>
      <c r="AO142" s="64">
        <v>100014</v>
      </c>
      <c r="AP142" s="65" t="s">
        <v>9</v>
      </c>
      <c r="AQ142" s="66" t="s">
        <v>10</v>
      </c>
      <c r="AR142" s="64">
        <v>25801</v>
      </c>
      <c r="AS142" s="65" t="s">
        <v>9</v>
      </c>
      <c r="AT142" s="66" t="s">
        <v>10</v>
      </c>
      <c r="AU142" s="64">
        <v>17147</v>
      </c>
      <c r="AV142" s="65" t="s">
        <v>9</v>
      </c>
      <c r="AW142" s="66" t="s">
        <v>10</v>
      </c>
      <c r="AX142" s="64">
        <v>57066</v>
      </c>
      <c r="AY142" s="65" t="s">
        <v>9</v>
      </c>
      <c r="AZ142" s="66" t="s">
        <v>10</v>
      </c>
      <c r="BA142" s="64">
        <v>1639</v>
      </c>
      <c r="BB142" s="65" t="s">
        <v>9</v>
      </c>
      <c r="BC142" s="66" t="s">
        <v>10</v>
      </c>
      <c r="BD142" s="64">
        <v>97872</v>
      </c>
      <c r="BE142" s="65" t="s">
        <v>9</v>
      </c>
      <c r="BF142" s="66" t="s">
        <v>10</v>
      </c>
      <c r="BG142" s="63">
        <v>-1072</v>
      </c>
      <c r="BH142" s="65" t="s">
        <v>9</v>
      </c>
      <c r="BI142" s="66" t="s">
        <v>10</v>
      </c>
      <c r="BJ142" s="63">
        <v>-1503</v>
      </c>
      <c r="BK142" s="65" t="s">
        <v>9</v>
      </c>
      <c r="BL142" s="66" t="s">
        <v>10</v>
      </c>
      <c r="BM142" s="63">
        <v>431</v>
      </c>
      <c r="BN142" s="65" t="s">
        <v>9</v>
      </c>
      <c r="BO142" s="66" t="s">
        <v>10</v>
      </c>
      <c r="BP142" s="67">
        <v>597784</v>
      </c>
      <c r="BQ142" s="65" t="s">
        <v>9</v>
      </c>
      <c r="BR142" s="66" t="s">
        <v>10</v>
      </c>
      <c r="BS142" s="64">
        <v>439151</v>
      </c>
      <c r="BT142" s="65" t="s">
        <v>9</v>
      </c>
      <c r="BU142" s="66" t="s">
        <v>10</v>
      </c>
      <c r="BV142" s="64">
        <v>158633</v>
      </c>
      <c r="BW142" s="65" t="s">
        <v>9</v>
      </c>
      <c r="BX142" s="66" t="s">
        <v>10</v>
      </c>
      <c r="BY142" s="67">
        <v>534342</v>
      </c>
      <c r="BZ142" s="65" t="s">
        <v>9</v>
      </c>
      <c r="CA142" s="66" t="s">
        <v>10</v>
      </c>
      <c r="CB142" s="64">
        <v>373643</v>
      </c>
      <c r="CC142" s="65" t="s">
        <v>9</v>
      </c>
      <c r="CD142" s="66" t="s">
        <v>10</v>
      </c>
      <c r="CE142" s="64">
        <v>160699</v>
      </c>
      <c r="CF142" s="65" t="s">
        <v>9</v>
      </c>
      <c r="CG142" s="66" t="s">
        <v>10</v>
      </c>
      <c r="CH142" s="63">
        <v>63442</v>
      </c>
      <c r="CI142" s="65" t="s">
        <v>9</v>
      </c>
      <c r="CJ142" s="66" t="s">
        <v>10</v>
      </c>
      <c r="CK142" s="63" t="s">
        <v>362</v>
      </c>
      <c r="CL142" s="65" t="s">
        <v>32</v>
      </c>
      <c r="CM142" s="55" t="s">
        <v>10</v>
      </c>
    </row>
    <row r="143" spans="1:91" ht="12" customHeight="1" thickBot="1" x14ac:dyDescent="0.25">
      <c r="A143" s="60" t="s">
        <v>397</v>
      </c>
      <c r="B143" s="8">
        <v>1220860</v>
      </c>
      <c r="C143" s="65" t="s">
        <v>9</v>
      </c>
      <c r="D143" s="66" t="s">
        <v>10</v>
      </c>
      <c r="E143" s="8">
        <v>875201</v>
      </c>
      <c r="F143" s="65" t="s">
        <v>9</v>
      </c>
      <c r="G143" s="66" t="s">
        <v>10</v>
      </c>
      <c r="H143" s="3">
        <v>578579</v>
      </c>
      <c r="I143" s="65" t="s">
        <v>9</v>
      </c>
      <c r="J143" s="66" t="s">
        <v>10</v>
      </c>
      <c r="K143" s="3">
        <v>564221</v>
      </c>
      <c r="L143" s="65" t="s">
        <v>9</v>
      </c>
      <c r="M143" s="66" t="s">
        <v>10</v>
      </c>
      <c r="N143" s="3">
        <v>14358</v>
      </c>
      <c r="O143" s="65" t="s">
        <v>9</v>
      </c>
      <c r="P143" s="66" t="s">
        <v>10</v>
      </c>
      <c r="Q143" s="3">
        <v>296622</v>
      </c>
      <c r="R143" s="65" t="s">
        <v>9</v>
      </c>
      <c r="S143" s="66" t="s">
        <v>10</v>
      </c>
      <c r="T143" s="3">
        <v>219247</v>
      </c>
      <c r="U143" s="65" t="s">
        <v>9</v>
      </c>
      <c r="V143" s="66" t="s">
        <v>10</v>
      </c>
      <c r="W143" s="3">
        <v>77375</v>
      </c>
      <c r="X143" s="65" t="s">
        <v>9</v>
      </c>
      <c r="Y143" s="66" t="s">
        <v>10</v>
      </c>
      <c r="Z143" s="3">
        <v>797826</v>
      </c>
      <c r="AA143" s="65" t="s">
        <v>9</v>
      </c>
      <c r="AB143" s="66" t="s">
        <v>10</v>
      </c>
      <c r="AC143" s="8">
        <v>320958</v>
      </c>
      <c r="AD143" s="65" t="s">
        <v>9</v>
      </c>
      <c r="AE143" s="66" t="s">
        <v>10</v>
      </c>
      <c r="AF143" s="3">
        <v>305488</v>
      </c>
      <c r="AG143" s="65" t="s">
        <v>9</v>
      </c>
      <c r="AH143" s="66" t="s">
        <v>10</v>
      </c>
      <c r="AI143" s="3">
        <v>68001</v>
      </c>
      <c r="AJ143" s="65" t="s">
        <v>9</v>
      </c>
      <c r="AK143" s="66" t="s">
        <v>10</v>
      </c>
      <c r="AL143" s="3">
        <v>63323</v>
      </c>
      <c r="AM143" s="65" t="s">
        <v>9</v>
      </c>
      <c r="AN143" s="66" t="s">
        <v>10</v>
      </c>
      <c r="AO143" s="3">
        <v>84947</v>
      </c>
      <c r="AP143" s="65" t="s">
        <v>9</v>
      </c>
      <c r="AQ143" s="66" t="s">
        <v>10</v>
      </c>
      <c r="AR143" s="3">
        <v>14710</v>
      </c>
      <c r="AS143" s="65" t="s">
        <v>9</v>
      </c>
      <c r="AT143" s="66" t="s">
        <v>10</v>
      </c>
      <c r="AU143" s="3">
        <v>14826</v>
      </c>
      <c r="AV143" s="65" t="s">
        <v>9</v>
      </c>
      <c r="AW143" s="66" t="s">
        <v>10</v>
      </c>
      <c r="AX143" s="3">
        <v>55411</v>
      </c>
      <c r="AY143" s="65" t="s">
        <v>9</v>
      </c>
      <c r="AZ143" s="66" t="s">
        <v>10</v>
      </c>
      <c r="BA143" s="3">
        <v>387</v>
      </c>
      <c r="BB143" s="65" t="s">
        <v>9</v>
      </c>
      <c r="BC143" s="66" t="s">
        <v>10</v>
      </c>
      <c r="BD143" s="3">
        <v>88830</v>
      </c>
      <c r="BE143" s="65" t="s">
        <v>9</v>
      </c>
      <c r="BF143" s="66" t="s">
        <v>10</v>
      </c>
      <c r="BG143" s="63">
        <v>15470</v>
      </c>
      <c r="BH143" s="65" t="s">
        <v>9</v>
      </c>
      <c r="BI143" s="66" t="s">
        <v>10</v>
      </c>
      <c r="BJ143" s="63">
        <v>15116</v>
      </c>
      <c r="BK143" s="65" t="s">
        <v>9</v>
      </c>
      <c r="BL143" s="66" t="s">
        <v>10</v>
      </c>
      <c r="BM143" s="63">
        <v>354</v>
      </c>
      <c r="BN143" s="65" t="s">
        <v>9</v>
      </c>
      <c r="BO143" s="66" t="s">
        <v>10</v>
      </c>
      <c r="BP143" s="8">
        <v>558113</v>
      </c>
      <c r="BQ143" s="65" t="s">
        <v>9</v>
      </c>
      <c r="BR143" s="66" t="s">
        <v>10</v>
      </c>
      <c r="BS143" s="3">
        <v>393639</v>
      </c>
      <c r="BT143" s="65" t="s">
        <v>9</v>
      </c>
      <c r="BU143" s="66" t="s">
        <v>10</v>
      </c>
      <c r="BV143" s="3">
        <v>164474</v>
      </c>
      <c r="BW143" s="65" t="s">
        <v>9</v>
      </c>
      <c r="BX143" s="66" t="s">
        <v>10</v>
      </c>
      <c r="BY143" s="8">
        <v>533412</v>
      </c>
      <c r="BZ143" s="65" t="s">
        <v>9</v>
      </c>
      <c r="CA143" s="66" t="s">
        <v>10</v>
      </c>
      <c r="CB143" s="3">
        <v>355701</v>
      </c>
      <c r="CC143" s="65" t="s">
        <v>9</v>
      </c>
      <c r="CD143" s="66" t="s">
        <v>10</v>
      </c>
      <c r="CE143" s="3">
        <v>177711</v>
      </c>
      <c r="CF143" s="65" t="s">
        <v>9</v>
      </c>
      <c r="CG143" s="66" t="s">
        <v>10</v>
      </c>
      <c r="CH143" s="63">
        <v>24701</v>
      </c>
      <c r="CI143" s="65" t="s">
        <v>9</v>
      </c>
      <c r="CJ143" s="66" t="s">
        <v>10</v>
      </c>
      <c r="CK143" s="63" t="s">
        <v>362</v>
      </c>
      <c r="CL143" s="65" t="s">
        <v>32</v>
      </c>
      <c r="CM143" s="55" t="s">
        <v>10</v>
      </c>
    </row>
    <row r="144" spans="1:91" ht="15" customHeight="1" x14ac:dyDescent="0.2">
      <c r="A144" s="60" t="s">
        <v>398</v>
      </c>
      <c r="B144" s="8">
        <v>1400547</v>
      </c>
      <c r="C144" s="65" t="s">
        <v>9</v>
      </c>
      <c r="D144" s="66" t="s">
        <v>10</v>
      </c>
      <c r="E144" s="8">
        <v>992076</v>
      </c>
      <c r="F144" s="65" t="s">
        <v>9</v>
      </c>
      <c r="G144" s="66" t="s">
        <v>10</v>
      </c>
      <c r="H144" s="3">
        <v>613388</v>
      </c>
      <c r="I144" s="65" t="s">
        <v>9</v>
      </c>
      <c r="J144" s="66" t="s">
        <v>10</v>
      </c>
      <c r="K144" s="3">
        <v>597968</v>
      </c>
      <c r="L144" s="65" t="s">
        <v>9</v>
      </c>
      <c r="M144" s="66" t="s">
        <v>10</v>
      </c>
      <c r="N144" s="3">
        <v>15420</v>
      </c>
      <c r="O144" s="65" t="s">
        <v>9</v>
      </c>
      <c r="P144" s="66" t="s">
        <v>10</v>
      </c>
      <c r="Q144" s="3">
        <v>378688</v>
      </c>
      <c r="R144" s="65" t="s">
        <v>9</v>
      </c>
      <c r="S144" s="66" t="s">
        <v>10</v>
      </c>
      <c r="T144" s="3">
        <v>269701</v>
      </c>
      <c r="U144" s="65" t="s">
        <v>9</v>
      </c>
      <c r="V144" s="66" t="s">
        <v>10</v>
      </c>
      <c r="W144" s="3">
        <v>108987</v>
      </c>
      <c r="X144" s="65" t="s">
        <v>9</v>
      </c>
      <c r="Y144" s="66" t="s">
        <v>10</v>
      </c>
      <c r="Z144" s="3">
        <v>883089</v>
      </c>
      <c r="AA144" s="65" t="s">
        <v>9</v>
      </c>
      <c r="AB144" s="66" t="s">
        <v>10</v>
      </c>
      <c r="AC144" s="8">
        <v>354579</v>
      </c>
      <c r="AD144" s="65" t="s">
        <v>9</v>
      </c>
      <c r="AE144" s="66" t="s">
        <v>10</v>
      </c>
      <c r="AF144" s="3">
        <v>360342</v>
      </c>
      <c r="AG144" s="65" t="s">
        <v>9</v>
      </c>
      <c r="AH144" s="66" t="s">
        <v>10</v>
      </c>
      <c r="AI144" s="3">
        <v>69360</v>
      </c>
      <c r="AJ144" s="65" t="s">
        <v>9</v>
      </c>
      <c r="AK144" s="66" t="s">
        <v>10</v>
      </c>
      <c r="AL144" s="3">
        <v>81636</v>
      </c>
      <c r="AM144" s="65" t="s">
        <v>9</v>
      </c>
      <c r="AN144" s="66" t="s">
        <v>10</v>
      </c>
      <c r="AO144" s="3">
        <v>108799</v>
      </c>
      <c r="AP144" s="65" t="s">
        <v>9</v>
      </c>
      <c r="AQ144" s="66" t="s">
        <v>10</v>
      </c>
      <c r="AR144" s="3">
        <v>17605</v>
      </c>
      <c r="AS144" s="65" t="s">
        <v>9</v>
      </c>
      <c r="AT144" s="66" t="s">
        <v>10</v>
      </c>
      <c r="AU144" s="3">
        <v>15999</v>
      </c>
      <c r="AV144" s="65" t="s">
        <v>9</v>
      </c>
      <c r="AW144" s="66" t="s">
        <v>10</v>
      </c>
      <c r="AX144" s="3">
        <v>75195</v>
      </c>
      <c r="AY144" s="65" t="s">
        <v>9</v>
      </c>
      <c r="AZ144" s="66" t="s">
        <v>10</v>
      </c>
      <c r="BA144" s="3">
        <v>118</v>
      </c>
      <c r="BB144" s="65" t="s">
        <v>9</v>
      </c>
      <c r="BC144" s="66" t="s">
        <v>10</v>
      </c>
      <c r="BD144" s="3">
        <v>100429</v>
      </c>
      <c r="BE144" s="65" t="s">
        <v>9</v>
      </c>
      <c r="BF144" s="66" t="s">
        <v>10</v>
      </c>
      <c r="BG144" s="63">
        <v>-5763</v>
      </c>
      <c r="BH144" s="65" t="s">
        <v>9</v>
      </c>
      <c r="BI144" s="66" t="s">
        <v>10</v>
      </c>
      <c r="BJ144" s="63">
        <v>-6387</v>
      </c>
      <c r="BK144" s="65" t="s">
        <v>9</v>
      </c>
      <c r="BL144" s="66" t="s">
        <v>10</v>
      </c>
      <c r="BM144" s="63">
        <v>624</v>
      </c>
      <c r="BN144" s="65" t="s">
        <v>9</v>
      </c>
      <c r="BO144" s="66" t="s">
        <v>10</v>
      </c>
      <c r="BP144" s="8">
        <v>650764</v>
      </c>
      <c r="BQ144" s="65" t="s">
        <v>9</v>
      </c>
      <c r="BR144" s="66" t="s">
        <v>10</v>
      </c>
      <c r="BS144" s="3">
        <v>455380</v>
      </c>
      <c r="BT144" s="65" t="s">
        <v>9</v>
      </c>
      <c r="BU144" s="66" t="s">
        <v>10</v>
      </c>
      <c r="BV144" s="3">
        <v>195384</v>
      </c>
      <c r="BW144" s="65" t="s">
        <v>9</v>
      </c>
      <c r="BX144" s="66" t="s">
        <v>10</v>
      </c>
      <c r="BY144" s="8">
        <v>596872</v>
      </c>
      <c r="BZ144" s="65" t="s">
        <v>9</v>
      </c>
      <c r="CA144" s="66" t="s">
        <v>10</v>
      </c>
      <c r="CB144" s="3">
        <v>402479</v>
      </c>
      <c r="CC144" s="65" t="s">
        <v>9</v>
      </c>
      <c r="CD144" s="66" t="s">
        <v>10</v>
      </c>
      <c r="CE144" s="3">
        <v>194393</v>
      </c>
      <c r="CF144" s="65" t="s">
        <v>9</v>
      </c>
      <c r="CG144" s="66" t="s">
        <v>10</v>
      </c>
      <c r="CH144" s="63">
        <v>53892</v>
      </c>
      <c r="CI144" s="65" t="s">
        <v>9</v>
      </c>
      <c r="CJ144" s="66" t="s">
        <v>10</v>
      </c>
      <c r="CK144" s="63" t="s">
        <v>362</v>
      </c>
      <c r="CL144" s="65" t="s">
        <v>32</v>
      </c>
      <c r="CM144" s="55" t="s">
        <v>10</v>
      </c>
    </row>
    <row r="145" spans="1:91" ht="15.75" customHeight="1" x14ac:dyDescent="0.2">
      <c r="A145" s="25"/>
      <c r="B145" s="8"/>
      <c r="C145" s="36"/>
      <c r="D145" s="37"/>
      <c r="E145" s="8"/>
      <c r="F145" s="36"/>
      <c r="G145" s="37"/>
      <c r="H145" s="3"/>
      <c r="I145" s="36"/>
      <c r="J145" s="37"/>
      <c r="K145" s="3"/>
      <c r="L145" s="36"/>
      <c r="M145" s="37"/>
      <c r="N145" s="3"/>
      <c r="O145" s="36"/>
      <c r="P145" s="37"/>
      <c r="Q145" s="3"/>
      <c r="R145" s="36"/>
      <c r="S145" s="37"/>
      <c r="T145" s="3"/>
      <c r="U145" s="36"/>
      <c r="V145" s="37"/>
      <c r="W145" s="3"/>
      <c r="X145" s="36"/>
      <c r="Y145" s="37"/>
      <c r="Z145" s="3"/>
      <c r="AA145" s="36"/>
      <c r="AB145" s="37"/>
      <c r="AC145" s="8"/>
      <c r="AD145" s="36"/>
      <c r="AE145" s="37"/>
      <c r="AF145" s="3"/>
      <c r="AG145" s="36"/>
      <c r="AH145" s="37"/>
      <c r="AI145" s="3"/>
      <c r="AJ145" s="36"/>
      <c r="AK145" s="37"/>
      <c r="AL145" s="3"/>
      <c r="AM145" s="36"/>
      <c r="AN145" s="37"/>
      <c r="AO145" s="3"/>
      <c r="AP145" s="36"/>
      <c r="AQ145" s="37"/>
      <c r="AR145" s="3"/>
      <c r="AS145" s="36"/>
      <c r="AT145" s="37"/>
      <c r="AU145" s="3"/>
      <c r="AV145" s="36"/>
      <c r="AW145" s="37"/>
      <c r="AX145" s="3"/>
      <c r="AY145" s="36"/>
      <c r="AZ145" s="37"/>
      <c r="BA145" s="3"/>
      <c r="BB145" s="36"/>
      <c r="BC145" s="37"/>
      <c r="BD145" s="3"/>
      <c r="BE145" s="36"/>
      <c r="BF145" s="37"/>
      <c r="BG145" s="3"/>
      <c r="BH145" s="36"/>
      <c r="BI145" s="52"/>
      <c r="BJ145" s="3"/>
      <c r="BK145" s="36"/>
      <c r="BL145" s="52"/>
      <c r="BM145" s="3"/>
      <c r="BN145" s="36"/>
      <c r="BO145" s="37"/>
      <c r="BP145" s="8"/>
      <c r="BQ145" s="36"/>
      <c r="BR145" s="37"/>
      <c r="BS145" s="3"/>
      <c r="BT145" s="36"/>
      <c r="BU145" s="37"/>
      <c r="BV145" s="3"/>
      <c r="BW145" s="36"/>
      <c r="BX145" s="37"/>
      <c r="BY145" s="8"/>
      <c r="BZ145" s="36"/>
      <c r="CA145" s="37"/>
      <c r="CB145" s="3"/>
      <c r="CC145" s="36"/>
      <c r="CD145" s="37"/>
      <c r="CE145" s="3"/>
      <c r="CF145" s="36"/>
      <c r="CG145" s="37"/>
      <c r="CH145" s="8"/>
      <c r="CI145" s="36"/>
      <c r="CJ145" s="37"/>
      <c r="CK145" s="8"/>
      <c r="CL145" s="36"/>
      <c r="CM145" s="38"/>
    </row>
    <row r="146" spans="1:91" ht="12" customHeight="1" x14ac:dyDescent="0.2">
      <c r="A146" s="25"/>
      <c r="B146" s="8"/>
      <c r="C146" s="36"/>
      <c r="D146" s="37"/>
      <c r="E146" s="8"/>
      <c r="F146" s="36"/>
      <c r="G146" s="37"/>
      <c r="H146" s="3"/>
      <c r="I146" s="36"/>
      <c r="J146" s="37"/>
      <c r="K146" s="3"/>
      <c r="L146" s="36"/>
      <c r="M146" s="37"/>
      <c r="N146" s="3"/>
      <c r="O146" s="36"/>
      <c r="P146" s="37"/>
      <c r="Q146" s="3"/>
      <c r="R146" s="36"/>
      <c r="S146" s="37"/>
      <c r="T146" s="3"/>
      <c r="U146" s="36"/>
      <c r="V146" s="37"/>
      <c r="W146" s="3"/>
      <c r="X146" s="36"/>
      <c r="Y146" s="37"/>
      <c r="Z146" s="3"/>
      <c r="AA146" s="36"/>
      <c r="AB146" s="37"/>
      <c r="AC146" s="8"/>
      <c r="AD146" s="36"/>
      <c r="AE146" s="37"/>
      <c r="AF146" s="3"/>
      <c r="AG146" s="36"/>
      <c r="AH146" s="37"/>
      <c r="AI146" s="3"/>
      <c r="AJ146" s="36"/>
      <c r="AK146" s="37"/>
      <c r="AL146" s="3"/>
      <c r="AM146" s="36"/>
      <c r="AN146" s="37"/>
      <c r="AO146" s="3"/>
      <c r="AP146" s="36"/>
      <c r="AQ146" s="37"/>
      <c r="AR146" s="3"/>
      <c r="AS146" s="36"/>
      <c r="AT146" s="37"/>
      <c r="AU146" s="3"/>
      <c r="AV146" s="36"/>
      <c r="AW146" s="37"/>
      <c r="AX146" s="3"/>
      <c r="AY146" s="36"/>
      <c r="AZ146" s="37"/>
      <c r="BA146" s="3"/>
      <c r="BB146" s="36"/>
      <c r="BC146" s="37"/>
      <c r="BD146" s="3"/>
      <c r="BE146" s="36"/>
      <c r="BF146" s="37"/>
      <c r="BG146" s="3"/>
      <c r="BH146" s="36"/>
      <c r="BI146" s="52"/>
      <c r="BJ146" s="3"/>
      <c r="BK146" s="36"/>
      <c r="BL146" s="52"/>
      <c r="BM146" s="3"/>
      <c r="BN146" s="36"/>
      <c r="BO146" s="37"/>
      <c r="BP146" s="8"/>
      <c r="BQ146" s="36"/>
      <c r="BR146" s="37"/>
      <c r="BS146" s="3"/>
      <c r="BT146" s="36"/>
      <c r="BU146" s="37"/>
      <c r="BV146" s="3"/>
      <c r="BW146" s="36"/>
      <c r="BX146" s="37"/>
      <c r="BY146" s="8"/>
      <c r="BZ146" s="36"/>
      <c r="CA146" s="37"/>
      <c r="CB146" s="3"/>
      <c r="CC146" s="36"/>
      <c r="CD146" s="37"/>
      <c r="CE146" s="3"/>
      <c r="CF146" s="36"/>
      <c r="CG146" s="37"/>
      <c r="CH146" s="8"/>
      <c r="CI146" s="36"/>
      <c r="CJ146" s="37"/>
      <c r="CK146" s="8"/>
      <c r="CL146" s="36"/>
      <c r="CM146" s="38"/>
    </row>
    <row r="147" spans="1:91" ht="12" customHeight="1" x14ac:dyDescent="0.2">
      <c r="A147" s="25"/>
      <c r="B147" s="8"/>
      <c r="C147" s="36"/>
      <c r="D147" s="37"/>
      <c r="E147" s="8"/>
      <c r="F147" s="36"/>
      <c r="G147" s="37"/>
      <c r="H147" s="3"/>
      <c r="I147" s="36"/>
      <c r="J147" s="37"/>
      <c r="K147" s="3"/>
      <c r="L147" s="36"/>
      <c r="M147" s="37"/>
      <c r="N147" s="3"/>
      <c r="O147" s="36"/>
      <c r="P147" s="37"/>
      <c r="Q147" s="3"/>
      <c r="R147" s="36"/>
      <c r="S147" s="37"/>
      <c r="T147" s="3"/>
      <c r="U147" s="36"/>
      <c r="V147" s="37"/>
      <c r="W147" s="3"/>
      <c r="X147" s="36"/>
      <c r="Y147" s="37"/>
      <c r="Z147" s="3"/>
      <c r="AA147" s="36"/>
      <c r="AB147" s="37"/>
      <c r="AC147" s="8"/>
      <c r="AD147" s="36"/>
      <c r="AE147" s="37"/>
      <c r="AF147" s="3"/>
      <c r="AG147" s="36"/>
      <c r="AH147" s="37"/>
      <c r="AI147" s="3"/>
      <c r="AJ147" s="36"/>
      <c r="AK147" s="37"/>
      <c r="AL147" s="3"/>
      <c r="AM147" s="36"/>
      <c r="AN147" s="37"/>
      <c r="AO147" s="3"/>
      <c r="AP147" s="36"/>
      <c r="AQ147" s="37"/>
      <c r="AR147" s="3"/>
      <c r="AS147" s="36"/>
      <c r="AT147" s="37"/>
      <c r="AU147" s="3"/>
      <c r="AV147" s="36"/>
      <c r="AW147" s="37"/>
      <c r="AX147" s="3"/>
      <c r="AY147" s="36"/>
      <c r="AZ147" s="37"/>
      <c r="BA147" s="3"/>
      <c r="BB147" s="36"/>
      <c r="BC147" s="37"/>
      <c r="BD147" s="3"/>
      <c r="BE147" s="36"/>
      <c r="BF147" s="37"/>
      <c r="BG147" s="3"/>
      <c r="BH147" s="36"/>
      <c r="BI147" s="52"/>
      <c r="BJ147" s="3"/>
      <c r="BK147" s="36"/>
      <c r="BL147" s="52"/>
      <c r="BM147" s="3"/>
      <c r="BN147" s="36"/>
      <c r="BO147" s="37"/>
      <c r="BP147" s="8"/>
      <c r="BQ147" s="36"/>
      <c r="BR147" s="37"/>
      <c r="BS147" s="3"/>
      <c r="BT147" s="36"/>
      <c r="BU147" s="37"/>
      <c r="BV147" s="3"/>
      <c r="BW147" s="36"/>
      <c r="BX147" s="37"/>
      <c r="BY147" s="8"/>
      <c r="BZ147" s="36"/>
      <c r="CA147" s="37"/>
      <c r="CB147" s="3"/>
      <c r="CC147" s="36"/>
      <c r="CD147" s="37"/>
      <c r="CE147" s="3"/>
      <c r="CF147" s="36"/>
      <c r="CG147" s="37"/>
      <c r="CH147" s="8"/>
      <c r="CI147" s="36"/>
      <c r="CJ147" s="37"/>
      <c r="CK147" s="8"/>
      <c r="CL147" s="36"/>
      <c r="CM147" s="38"/>
    </row>
    <row r="148" spans="1:91" ht="12" customHeight="1" x14ac:dyDescent="0.2">
      <c r="A148" s="25"/>
      <c r="B148" s="8"/>
      <c r="C148" s="36"/>
      <c r="D148" s="37"/>
      <c r="E148" s="8"/>
      <c r="F148" s="36"/>
      <c r="G148" s="37"/>
      <c r="H148" s="3"/>
      <c r="I148" s="36"/>
      <c r="J148" s="37"/>
      <c r="K148" s="3"/>
      <c r="L148" s="36"/>
      <c r="M148" s="37"/>
      <c r="N148" s="3"/>
      <c r="O148" s="36"/>
      <c r="P148" s="37"/>
      <c r="Q148" s="3"/>
      <c r="R148" s="36"/>
      <c r="S148" s="37"/>
      <c r="T148" s="3"/>
      <c r="U148" s="36"/>
      <c r="V148" s="37"/>
      <c r="W148" s="3"/>
      <c r="X148" s="36"/>
      <c r="Y148" s="37"/>
      <c r="Z148" s="3"/>
      <c r="AA148" s="36"/>
      <c r="AB148" s="37"/>
      <c r="AC148" s="8"/>
      <c r="AD148" s="36"/>
      <c r="AE148" s="37"/>
      <c r="AF148" s="3"/>
      <c r="AG148" s="36"/>
      <c r="AH148" s="37"/>
      <c r="AI148" s="3"/>
      <c r="AJ148" s="36"/>
      <c r="AK148" s="37"/>
      <c r="AL148" s="3"/>
      <c r="AM148" s="36"/>
      <c r="AN148" s="37"/>
      <c r="AO148" s="3"/>
      <c r="AP148" s="36"/>
      <c r="AQ148" s="37"/>
      <c r="AR148" s="3"/>
      <c r="AS148" s="36"/>
      <c r="AT148" s="37"/>
      <c r="AU148" s="3"/>
      <c r="AV148" s="36"/>
      <c r="AW148" s="37"/>
      <c r="AX148" s="3"/>
      <c r="AY148" s="36"/>
      <c r="AZ148" s="37"/>
      <c r="BA148" s="3"/>
      <c r="BB148" s="36"/>
      <c r="BC148" s="37"/>
      <c r="BD148" s="3"/>
      <c r="BE148" s="36"/>
      <c r="BF148" s="37"/>
      <c r="BG148" s="3"/>
      <c r="BH148" s="36"/>
      <c r="BI148" s="52"/>
      <c r="BJ148" s="3"/>
      <c r="BK148" s="36"/>
      <c r="BL148" s="52"/>
      <c r="BM148" s="3"/>
      <c r="BN148" s="36"/>
      <c r="BO148" s="37"/>
      <c r="BP148" s="8"/>
      <c r="BQ148" s="36"/>
      <c r="BR148" s="37"/>
      <c r="BS148" s="3"/>
      <c r="BT148" s="36"/>
      <c r="BU148" s="37"/>
      <c r="BV148" s="3"/>
      <c r="BW148" s="36"/>
      <c r="BX148" s="37"/>
      <c r="BY148" s="8"/>
      <c r="BZ148" s="36"/>
      <c r="CA148" s="37"/>
      <c r="CB148" s="3"/>
      <c r="CC148" s="36"/>
      <c r="CD148" s="37"/>
      <c r="CE148" s="3"/>
      <c r="CF148" s="36"/>
      <c r="CG148" s="37"/>
      <c r="CH148" s="8"/>
      <c r="CI148" s="36"/>
      <c r="CJ148" s="37"/>
      <c r="CK148" s="8"/>
      <c r="CL148" s="36"/>
      <c r="CM148" s="38"/>
    </row>
    <row r="149" spans="1:91" ht="12" customHeight="1" x14ac:dyDescent="0.2">
      <c r="A149" s="25"/>
      <c r="B149" s="8"/>
      <c r="C149" s="36"/>
      <c r="D149" s="37"/>
      <c r="E149" s="8"/>
      <c r="F149" s="36"/>
      <c r="G149" s="37"/>
      <c r="H149" s="3"/>
      <c r="I149" s="36"/>
      <c r="J149" s="37"/>
      <c r="K149" s="3"/>
      <c r="L149" s="36"/>
      <c r="M149" s="37"/>
      <c r="N149" s="3"/>
      <c r="O149" s="36"/>
      <c r="P149" s="37"/>
      <c r="Q149" s="3"/>
      <c r="R149" s="36"/>
      <c r="S149" s="37"/>
      <c r="T149" s="3"/>
      <c r="U149" s="36"/>
      <c r="V149" s="37"/>
      <c r="W149" s="3"/>
      <c r="X149" s="36"/>
      <c r="Y149" s="37"/>
      <c r="Z149" s="3"/>
      <c r="AA149" s="36"/>
      <c r="AB149" s="37"/>
      <c r="AC149" s="8"/>
      <c r="AD149" s="36"/>
      <c r="AE149" s="37"/>
      <c r="AF149" s="3"/>
      <c r="AG149" s="36"/>
      <c r="AH149" s="37"/>
      <c r="AI149" s="3"/>
      <c r="AJ149" s="36"/>
      <c r="AK149" s="37"/>
      <c r="AL149" s="3"/>
      <c r="AM149" s="36"/>
      <c r="AN149" s="37"/>
      <c r="AO149" s="3"/>
      <c r="AP149" s="36"/>
      <c r="AQ149" s="37"/>
      <c r="AR149" s="3"/>
      <c r="AS149" s="36"/>
      <c r="AT149" s="37"/>
      <c r="AU149" s="3"/>
      <c r="AV149" s="36"/>
      <c r="AW149" s="37"/>
      <c r="AX149" s="3"/>
      <c r="AY149" s="36"/>
      <c r="AZ149" s="37"/>
      <c r="BA149" s="3"/>
      <c r="BB149" s="36"/>
      <c r="BC149" s="37"/>
      <c r="BD149" s="3"/>
      <c r="BE149" s="36"/>
      <c r="BF149" s="37"/>
      <c r="BG149" s="3"/>
      <c r="BH149" s="36"/>
      <c r="BI149" s="37"/>
      <c r="BJ149" s="3"/>
      <c r="BK149" s="36"/>
      <c r="BL149" s="52"/>
      <c r="BM149" s="3"/>
      <c r="BN149" s="36"/>
      <c r="BO149" s="37"/>
      <c r="BP149" s="8"/>
      <c r="BQ149" s="36"/>
      <c r="BR149" s="37"/>
      <c r="BS149" s="3"/>
      <c r="BT149" s="36"/>
      <c r="BU149" s="37"/>
      <c r="BV149" s="3"/>
      <c r="BW149" s="36"/>
      <c r="BX149" s="37"/>
      <c r="BY149" s="8"/>
      <c r="BZ149" s="36"/>
      <c r="CA149" s="37"/>
      <c r="CB149" s="3"/>
      <c r="CC149" s="36"/>
      <c r="CD149" s="37"/>
      <c r="CE149" s="3"/>
      <c r="CF149" s="36"/>
      <c r="CG149" s="37"/>
      <c r="CH149" s="8"/>
      <c r="CI149" s="36"/>
      <c r="CJ149" s="37"/>
      <c r="CK149" s="8"/>
      <c r="CL149" s="36"/>
      <c r="CM149" s="38"/>
    </row>
    <row r="150" spans="1:91" ht="12" customHeight="1" x14ac:dyDescent="0.2">
      <c r="A150" s="25"/>
      <c r="B150" s="8"/>
      <c r="C150" s="36"/>
      <c r="D150" s="37"/>
      <c r="E150" s="8"/>
      <c r="F150" s="36"/>
      <c r="G150" s="37"/>
      <c r="H150" s="3"/>
      <c r="I150" s="36"/>
      <c r="J150" s="37"/>
      <c r="K150" s="3"/>
      <c r="L150" s="36"/>
      <c r="M150" s="37"/>
      <c r="N150" s="3"/>
      <c r="O150" s="36"/>
      <c r="P150" s="37"/>
      <c r="Q150" s="3"/>
      <c r="R150" s="36"/>
      <c r="S150" s="37"/>
      <c r="T150" s="3"/>
      <c r="U150" s="36"/>
      <c r="V150" s="37"/>
      <c r="W150" s="3"/>
      <c r="X150" s="36"/>
      <c r="Y150" s="37"/>
      <c r="Z150" s="3"/>
      <c r="AA150" s="36"/>
      <c r="AB150" s="37"/>
      <c r="AC150" s="8"/>
      <c r="AD150" s="36"/>
      <c r="AE150" s="37"/>
      <c r="AF150" s="3"/>
      <c r="AG150" s="36"/>
      <c r="AH150" s="37"/>
      <c r="AI150" s="3"/>
      <c r="AJ150" s="36"/>
      <c r="AK150" s="37"/>
      <c r="AL150" s="3"/>
      <c r="AM150" s="36"/>
      <c r="AN150" s="37"/>
      <c r="AO150" s="3"/>
      <c r="AP150" s="36"/>
      <c r="AQ150" s="37"/>
      <c r="AR150" s="3"/>
      <c r="AS150" s="36"/>
      <c r="AT150" s="37"/>
      <c r="AU150" s="3"/>
      <c r="AV150" s="36"/>
      <c r="AW150" s="37"/>
      <c r="AX150" s="3"/>
      <c r="AY150" s="36"/>
      <c r="AZ150" s="37"/>
      <c r="BA150" s="3"/>
      <c r="BB150" s="36"/>
      <c r="BC150" s="37"/>
      <c r="BD150" s="3"/>
      <c r="BE150" s="36"/>
      <c r="BF150" s="37"/>
      <c r="BG150" s="3"/>
      <c r="BH150" s="36"/>
      <c r="BI150" s="37"/>
      <c r="BJ150" s="3"/>
      <c r="BK150" s="36"/>
      <c r="BL150" s="37"/>
      <c r="BM150" s="3"/>
      <c r="BN150" s="36"/>
      <c r="BO150" s="37"/>
      <c r="BP150" s="8"/>
      <c r="BQ150" s="36"/>
      <c r="BR150" s="37"/>
      <c r="BS150" s="3"/>
      <c r="BT150" s="36"/>
      <c r="BU150" s="37"/>
      <c r="BV150" s="3"/>
      <c r="BW150" s="36"/>
      <c r="BX150" s="37"/>
      <c r="BY150" s="8"/>
      <c r="BZ150" s="36"/>
      <c r="CA150" s="37"/>
      <c r="CB150" s="3"/>
      <c r="CC150" s="36"/>
      <c r="CD150" s="37"/>
      <c r="CE150" s="3"/>
      <c r="CF150" s="36"/>
      <c r="CG150" s="37"/>
      <c r="CH150" s="8"/>
      <c r="CI150" s="36"/>
      <c r="CJ150" s="37"/>
      <c r="CK150" s="8"/>
      <c r="CL150" s="36"/>
      <c r="CM150" s="38"/>
    </row>
    <row r="151" spans="1:91" ht="12" customHeight="1" x14ac:dyDescent="0.2">
      <c r="A151" s="25"/>
      <c r="B151" s="8"/>
      <c r="C151" s="36"/>
      <c r="D151" s="37"/>
      <c r="E151" s="8"/>
      <c r="F151" s="36"/>
      <c r="G151" s="37"/>
      <c r="H151" s="3"/>
      <c r="I151" s="36"/>
      <c r="J151" s="37"/>
      <c r="K151" s="3"/>
      <c r="L151" s="36"/>
      <c r="M151" s="37"/>
      <c r="N151" s="3"/>
      <c r="O151" s="36"/>
      <c r="P151" s="37"/>
      <c r="Q151" s="3"/>
      <c r="R151" s="36"/>
      <c r="S151" s="37"/>
      <c r="T151" s="3"/>
      <c r="U151" s="36"/>
      <c r="V151" s="37"/>
      <c r="W151" s="3"/>
      <c r="X151" s="36"/>
      <c r="Y151" s="37"/>
      <c r="Z151" s="3"/>
      <c r="AA151" s="36"/>
      <c r="AB151" s="37"/>
      <c r="AC151" s="8"/>
      <c r="AD151" s="36"/>
      <c r="AE151" s="37"/>
      <c r="AF151" s="3"/>
      <c r="AG151" s="36"/>
      <c r="AH151" s="37"/>
      <c r="AI151" s="3"/>
      <c r="AJ151" s="36"/>
      <c r="AK151" s="37"/>
      <c r="AL151" s="3"/>
      <c r="AM151" s="36"/>
      <c r="AN151" s="37"/>
      <c r="AO151" s="3"/>
      <c r="AP151" s="36"/>
      <c r="AQ151" s="37"/>
      <c r="AR151" s="3"/>
      <c r="AS151" s="36"/>
      <c r="AT151" s="37"/>
      <c r="AU151" s="3"/>
      <c r="AV151" s="36"/>
      <c r="AW151" s="37"/>
      <c r="AX151" s="3"/>
      <c r="AY151" s="36"/>
      <c r="AZ151" s="37"/>
      <c r="BA151" s="3"/>
      <c r="BB151" s="36"/>
      <c r="BC151" s="37"/>
      <c r="BD151" s="3"/>
      <c r="BE151" s="36"/>
      <c r="BF151" s="37"/>
      <c r="BG151" s="3"/>
      <c r="BH151" s="36"/>
      <c r="BI151" s="37"/>
      <c r="BJ151" s="3"/>
      <c r="BK151" s="36"/>
      <c r="BL151" s="37"/>
      <c r="BM151" s="3"/>
      <c r="BN151" s="36"/>
      <c r="BO151" s="37"/>
      <c r="BP151" s="8"/>
      <c r="BQ151" s="36"/>
      <c r="BR151" s="37"/>
      <c r="BS151" s="3"/>
      <c r="BT151" s="36"/>
      <c r="BU151" s="37"/>
      <c r="BV151" s="3"/>
      <c r="BW151" s="36"/>
      <c r="BX151" s="37"/>
      <c r="BY151" s="8"/>
      <c r="BZ151" s="36"/>
      <c r="CA151" s="37"/>
      <c r="CB151" s="3"/>
      <c r="CC151" s="36"/>
      <c r="CD151" s="37"/>
      <c r="CE151" s="3"/>
      <c r="CF151" s="36"/>
      <c r="CG151" s="37"/>
      <c r="CH151" s="8"/>
      <c r="CI151" s="36"/>
      <c r="CJ151" s="37"/>
      <c r="CK151" s="8"/>
      <c r="CL151" s="36"/>
      <c r="CM151" s="38"/>
    </row>
    <row r="152" spans="1:91" ht="12" customHeight="1" x14ac:dyDescent="0.2">
      <c r="A152" s="25"/>
      <c r="B152" s="8"/>
      <c r="C152" s="36"/>
      <c r="D152" s="37"/>
      <c r="E152" s="8"/>
      <c r="F152" s="36"/>
      <c r="G152" s="37"/>
      <c r="H152" s="3"/>
      <c r="I152" s="36"/>
      <c r="J152" s="37"/>
      <c r="K152" s="3"/>
      <c r="L152" s="36"/>
      <c r="M152" s="37"/>
      <c r="N152" s="3"/>
      <c r="O152" s="36"/>
      <c r="P152" s="37"/>
      <c r="Q152" s="3"/>
      <c r="R152" s="36"/>
      <c r="S152" s="37"/>
      <c r="T152" s="3"/>
      <c r="U152" s="36"/>
      <c r="V152" s="37"/>
      <c r="W152" s="3"/>
      <c r="X152" s="36"/>
      <c r="Y152" s="37"/>
      <c r="Z152" s="3"/>
      <c r="AA152" s="36"/>
      <c r="AB152" s="37"/>
      <c r="AC152" s="8"/>
      <c r="AD152" s="36"/>
      <c r="AE152" s="37"/>
      <c r="AF152" s="3"/>
      <c r="AG152" s="36"/>
      <c r="AH152" s="37"/>
      <c r="AI152" s="3"/>
      <c r="AJ152" s="36"/>
      <c r="AK152" s="37"/>
      <c r="AL152" s="3"/>
      <c r="AM152" s="36"/>
      <c r="AN152" s="37"/>
      <c r="AO152" s="3"/>
      <c r="AP152" s="36"/>
      <c r="AQ152" s="37"/>
      <c r="AR152" s="3"/>
      <c r="AS152" s="36"/>
      <c r="AT152" s="37"/>
      <c r="AU152" s="3"/>
      <c r="AV152" s="36"/>
      <c r="AW152" s="37"/>
      <c r="AX152" s="3"/>
      <c r="AY152" s="36"/>
      <c r="AZ152" s="37"/>
      <c r="BA152" s="3"/>
      <c r="BB152" s="36"/>
      <c r="BC152" s="37"/>
      <c r="BD152" s="3"/>
      <c r="BE152" s="36"/>
      <c r="BF152" s="37"/>
      <c r="BG152" s="3"/>
      <c r="BH152" s="36"/>
      <c r="BI152" s="37"/>
      <c r="BJ152" s="3"/>
      <c r="BK152" s="36"/>
      <c r="BL152" s="37"/>
      <c r="BM152" s="3"/>
      <c r="BN152" s="36"/>
      <c r="BO152" s="37"/>
      <c r="BP152" s="8"/>
      <c r="BQ152" s="36"/>
      <c r="BR152" s="37"/>
      <c r="BS152" s="3"/>
      <c r="BT152" s="36"/>
      <c r="BU152" s="37"/>
      <c r="BV152" s="3"/>
      <c r="BW152" s="36"/>
      <c r="BX152" s="37"/>
      <c r="BY152" s="8"/>
      <c r="BZ152" s="36"/>
      <c r="CA152" s="37"/>
      <c r="CB152" s="3"/>
      <c r="CC152" s="36"/>
      <c r="CD152" s="37"/>
      <c r="CE152" s="3"/>
      <c r="CF152" s="36"/>
      <c r="CG152" s="37"/>
      <c r="CH152" s="8"/>
      <c r="CI152" s="36"/>
      <c r="CJ152" s="37"/>
      <c r="CK152" s="8"/>
      <c r="CL152" s="36"/>
      <c r="CM152" s="38"/>
    </row>
    <row r="153" spans="1:91" ht="12" customHeight="1" x14ac:dyDescent="0.2">
      <c r="A153" s="25"/>
      <c r="B153" s="8"/>
      <c r="C153" s="36"/>
      <c r="D153" s="37"/>
      <c r="E153" s="8"/>
      <c r="F153" s="36"/>
      <c r="G153" s="37"/>
      <c r="H153" s="3"/>
      <c r="I153" s="36"/>
      <c r="J153" s="37"/>
      <c r="K153" s="3"/>
      <c r="L153" s="36"/>
      <c r="M153" s="37"/>
      <c r="N153" s="3"/>
      <c r="O153" s="36"/>
      <c r="P153" s="37"/>
      <c r="Q153" s="3"/>
      <c r="R153" s="36"/>
      <c r="S153" s="37"/>
      <c r="T153" s="3"/>
      <c r="U153" s="36"/>
      <c r="V153" s="37"/>
      <c r="W153" s="3"/>
      <c r="X153" s="36"/>
      <c r="Y153" s="37"/>
      <c r="Z153" s="3"/>
      <c r="AA153" s="36"/>
      <c r="AB153" s="37"/>
      <c r="AC153" s="8"/>
      <c r="AD153" s="36"/>
      <c r="AE153" s="37"/>
      <c r="AF153" s="3"/>
      <c r="AG153" s="36"/>
      <c r="AH153" s="37"/>
      <c r="AI153" s="3"/>
      <c r="AJ153" s="36"/>
      <c r="AK153" s="37"/>
      <c r="AL153" s="3"/>
      <c r="AM153" s="36"/>
      <c r="AN153" s="37"/>
      <c r="AO153" s="3"/>
      <c r="AP153" s="36"/>
      <c r="AQ153" s="37"/>
      <c r="AR153" s="3"/>
      <c r="AS153" s="36"/>
      <c r="AT153" s="37"/>
      <c r="AU153" s="3"/>
      <c r="AV153" s="36"/>
      <c r="AW153" s="37"/>
      <c r="AX153" s="3"/>
      <c r="AY153" s="36"/>
      <c r="AZ153" s="37"/>
      <c r="BA153" s="3"/>
      <c r="BB153" s="36"/>
      <c r="BC153" s="37"/>
      <c r="BD153" s="3"/>
      <c r="BE153" s="36"/>
      <c r="BF153" s="37"/>
      <c r="BG153" s="3"/>
      <c r="BH153" s="36"/>
      <c r="BI153" s="37"/>
      <c r="BJ153" s="3"/>
      <c r="BK153" s="36"/>
      <c r="BL153" s="37"/>
      <c r="BM153" s="3"/>
      <c r="BN153" s="36"/>
      <c r="BO153" s="37"/>
      <c r="BP153" s="8"/>
      <c r="BQ153" s="36"/>
      <c r="BR153" s="37"/>
      <c r="BS153" s="3"/>
      <c r="BT153" s="36"/>
      <c r="BU153" s="37"/>
      <c r="BV153" s="3"/>
      <c r="BW153" s="36"/>
      <c r="BX153" s="37"/>
      <c r="BY153" s="8"/>
      <c r="BZ153" s="36"/>
      <c r="CA153" s="37"/>
      <c r="CB153" s="3"/>
      <c r="CC153" s="36"/>
      <c r="CD153" s="37"/>
      <c r="CE153" s="3"/>
      <c r="CF153" s="36"/>
      <c r="CG153" s="37"/>
      <c r="CH153" s="8"/>
      <c r="CI153" s="36"/>
      <c r="CJ153" s="37"/>
      <c r="CK153" s="8"/>
      <c r="CL153" s="36"/>
      <c r="CM153" s="38"/>
    </row>
    <row r="154" spans="1:91" ht="12" customHeight="1" x14ac:dyDescent="0.2">
      <c r="A154" s="25"/>
      <c r="B154" s="8"/>
      <c r="C154" s="36"/>
      <c r="D154" s="37"/>
      <c r="E154" s="8"/>
      <c r="F154" s="36"/>
      <c r="G154" s="37"/>
      <c r="H154" s="3"/>
      <c r="I154" s="36"/>
      <c r="J154" s="37"/>
      <c r="K154" s="3"/>
      <c r="L154" s="36"/>
      <c r="M154" s="37"/>
      <c r="N154" s="3"/>
      <c r="O154" s="36"/>
      <c r="P154" s="37"/>
      <c r="Q154" s="3"/>
      <c r="R154" s="36"/>
      <c r="S154" s="37"/>
      <c r="T154" s="3"/>
      <c r="U154" s="36"/>
      <c r="V154" s="37"/>
      <c r="W154" s="3"/>
      <c r="X154" s="36"/>
      <c r="Y154" s="37"/>
      <c r="Z154" s="3"/>
      <c r="AA154" s="36"/>
      <c r="AB154" s="37"/>
      <c r="AC154" s="8"/>
      <c r="AD154" s="36"/>
      <c r="AE154" s="37"/>
      <c r="AF154" s="3"/>
      <c r="AG154" s="36"/>
      <c r="AH154" s="37"/>
      <c r="AI154" s="3"/>
      <c r="AJ154" s="36"/>
      <c r="AK154" s="37"/>
      <c r="AL154" s="3"/>
      <c r="AM154" s="36"/>
      <c r="AN154" s="37"/>
      <c r="AO154" s="3"/>
      <c r="AP154" s="36"/>
      <c r="AQ154" s="37"/>
      <c r="AR154" s="3"/>
      <c r="AS154" s="36"/>
      <c r="AT154" s="37"/>
      <c r="AU154" s="3"/>
      <c r="AV154" s="36"/>
      <c r="AW154" s="37"/>
      <c r="AX154" s="3"/>
      <c r="AY154" s="36"/>
      <c r="AZ154" s="37"/>
      <c r="BA154" s="3"/>
      <c r="BB154" s="36"/>
      <c r="BC154" s="37"/>
      <c r="BD154" s="3"/>
      <c r="BE154" s="36"/>
      <c r="BF154" s="37"/>
      <c r="BG154" s="3"/>
      <c r="BH154" s="36"/>
      <c r="BI154" s="37"/>
      <c r="BJ154" s="3"/>
      <c r="BK154" s="36"/>
      <c r="BL154" s="37"/>
      <c r="BM154" s="3"/>
      <c r="BN154" s="36"/>
      <c r="BO154" s="37"/>
      <c r="BP154" s="8"/>
      <c r="BQ154" s="36"/>
      <c r="BR154" s="37"/>
      <c r="BS154" s="3"/>
      <c r="BT154" s="36"/>
      <c r="BU154" s="37"/>
      <c r="BV154" s="3"/>
      <c r="BW154" s="36"/>
      <c r="BX154" s="37"/>
      <c r="BY154" s="8"/>
      <c r="BZ154" s="36"/>
      <c r="CA154" s="37"/>
      <c r="CB154" s="3"/>
      <c r="CC154" s="36"/>
      <c r="CD154" s="37"/>
      <c r="CE154" s="3"/>
      <c r="CF154" s="36"/>
      <c r="CG154" s="37"/>
      <c r="CH154" s="8"/>
      <c r="CI154" s="36"/>
      <c r="CJ154" s="37"/>
      <c r="CK154" s="8"/>
      <c r="CL154" s="36"/>
      <c r="CM154" s="38"/>
    </row>
    <row r="155" spans="1:91" ht="12" customHeight="1" x14ac:dyDescent="0.2">
      <c r="A155" s="25"/>
      <c r="B155" s="8"/>
      <c r="C155" s="36"/>
      <c r="D155" s="37"/>
      <c r="E155" s="8"/>
      <c r="F155" s="36"/>
      <c r="G155" s="37"/>
      <c r="H155" s="3"/>
      <c r="I155" s="36"/>
      <c r="J155" s="37"/>
      <c r="K155" s="3"/>
      <c r="L155" s="36"/>
      <c r="M155" s="37"/>
      <c r="N155" s="3"/>
      <c r="O155" s="36"/>
      <c r="P155" s="37"/>
      <c r="Q155" s="3"/>
      <c r="R155" s="36"/>
      <c r="S155" s="37"/>
      <c r="T155" s="3"/>
      <c r="U155" s="36"/>
      <c r="V155" s="37"/>
      <c r="W155" s="3"/>
      <c r="X155" s="36"/>
      <c r="Y155" s="37"/>
      <c r="Z155" s="3"/>
      <c r="AA155" s="36"/>
      <c r="AB155" s="37"/>
      <c r="AC155" s="8"/>
      <c r="AD155" s="36"/>
      <c r="AE155" s="37"/>
      <c r="AF155" s="3"/>
      <c r="AG155" s="36"/>
      <c r="AH155" s="37"/>
      <c r="AI155" s="3"/>
      <c r="AJ155" s="36"/>
      <c r="AK155" s="37"/>
      <c r="AL155" s="3"/>
      <c r="AM155" s="36"/>
      <c r="AN155" s="37"/>
      <c r="AO155" s="3"/>
      <c r="AP155" s="36"/>
      <c r="AQ155" s="37"/>
      <c r="AR155" s="3"/>
      <c r="AS155" s="36"/>
      <c r="AT155" s="37"/>
      <c r="AU155" s="3"/>
      <c r="AV155" s="36"/>
      <c r="AW155" s="37"/>
      <c r="AX155" s="3"/>
      <c r="AY155" s="36"/>
      <c r="AZ155" s="37"/>
      <c r="BA155" s="3"/>
      <c r="BB155" s="36"/>
      <c r="BC155" s="37"/>
      <c r="BD155" s="3"/>
      <c r="BE155" s="36"/>
      <c r="BF155" s="37"/>
      <c r="BG155" s="3"/>
      <c r="BH155" s="36"/>
      <c r="BI155" s="37"/>
      <c r="BJ155" s="3"/>
      <c r="BK155" s="36"/>
      <c r="BL155" s="37"/>
      <c r="BM155" s="3"/>
      <c r="BN155" s="36"/>
      <c r="BO155" s="37"/>
      <c r="BP155" s="8"/>
      <c r="BQ155" s="36"/>
      <c r="BR155" s="37"/>
      <c r="BS155" s="3"/>
      <c r="BT155" s="36"/>
      <c r="BU155" s="37"/>
      <c r="BV155" s="3"/>
      <c r="BW155" s="36"/>
      <c r="BX155" s="37"/>
      <c r="BY155" s="8"/>
      <c r="BZ155" s="36"/>
      <c r="CA155" s="37"/>
      <c r="CB155" s="3"/>
      <c r="CC155" s="36"/>
      <c r="CD155" s="37"/>
      <c r="CE155" s="3"/>
      <c r="CF155" s="36"/>
      <c r="CG155" s="37"/>
      <c r="CH155" s="8"/>
      <c r="CI155" s="36"/>
      <c r="CJ155" s="37"/>
      <c r="CK155" s="8"/>
      <c r="CL155" s="36"/>
      <c r="CM155" s="38"/>
    </row>
    <row r="156" spans="1:91" ht="12" customHeight="1" x14ac:dyDescent="0.2">
      <c r="A156" s="25"/>
      <c r="B156" s="8"/>
      <c r="C156" s="36"/>
      <c r="D156" s="37"/>
      <c r="E156" s="8"/>
      <c r="F156" s="36"/>
      <c r="G156" s="37"/>
      <c r="H156" s="3"/>
      <c r="I156" s="36"/>
      <c r="J156" s="37"/>
      <c r="K156" s="3"/>
      <c r="L156" s="36"/>
      <c r="M156" s="37"/>
      <c r="N156" s="3"/>
      <c r="O156" s="36"/>
      <c r="P156" s="37"/>
      <c r="Q156" s="3"/>
      <c r="R156" s="36"/>
      <c r="S156" s="37"/>
      <c r="T156" s="3"/>
      <c r="U156" s="36"/>
      <c r="V156" s="37"/>
      <c r="W156" s="3"/>
      <c r="X156" s="36"/>
      <c r="Y156" s="37"/>
      <c r="Z156" s="3"/>
      <c r="AA156" s="36"/>
      <c r="AB156" s="37"/>
      <c r="AC156" s="8"/>
      <c r="AD156" s="36"/>
      <c r="AE156" s="37"/>
      <c r="AF156" s="3"/>
      <c r="AG156" s="36"/>
      <c r="AH156" s="37"/>
      <c r="AI156" s="3"/>
      <c r="AJ156" s="36"/>
      <c r="AK156" s="37"/>
      <c r="AL156" s="3"/>
      <c r="AM156" s="36"/>
      <c r="AN156" s="37"/>
      <c r="AO156" s="3"/>
      <c r="AP156" s="36"/>
      <c r="AQ156" s="37"/>
      <c r="AR156" s="3"/>
      <c r="AS156" s="36"/>
      <c r="AT156" s="37"/>
      <c r="AU156" s="3"/>
      <c r="AV156" s="36"/>
      <c r="AW156" s="37"/>
      <c r="AX156" s="3"/>
      <c r="AY156" s="36"/>
      <c r="AZ156" s="37"/>
      <c r="BA156" s="3"/>
      <c r="BB156" s="36"/>
      <c r="BC156" s="37"/>
      <c r="BD156" s="3"/>
      <c r="BE156" s="36"/>
      <c r="BF156" s="37"/>
      <c r="BG156" s="3"/>
      <c r="BH156" s="36"/>
      <c r="BI156" s="37"/>
      <c r="BJ156" s="3"/>
      <c r="BK156" s="36"/>
      <c r="BL156" s="37"/>
      <c r="BM156" s="3"/>
      <c r="BN156" s="36"/>
      <c r="BO156" s="37"/>
      <c r="BP156" s="8"/>
      <c r="BQ156" s="36"/>
      <c r="BR156" s="37"/>
      <c r="BS156" s="3"/>
      <c r="BT156" s="36"/>
      <c r="BU156" s="37"/>
      <c r="BV156" s="3"/>
      <c r="BW156" s="36"/>
      <c r="BX156" s="37"/>
      <c r="BY156" s="8"/>
      <c r="BZ156" s="36"/>
      <c r="CA156" s="37"/>
      <c r="CB156" s="3"/>
      <c r="CC156" s="36"/>
      <c r="CD156" s="37"/>
      <c r="CE156" s="3"/>
      <c r="CF156" s="36"/>
      <c r="CG156" s="37"/>
      <c r="CH156" s="8"/>
      <c r="CI156" s="36"/>
      <c r="CJ156" s="37"/>
      <c r="CK156" s="8"/>
      <c r="CL156" s="36"/>
      <c r="CM156" s="38"/>
    </row>
    <row r="157" spans="1:91" ht="12" customHeight="1" x14ac:dyDescent="0.2">
      <c r="A157" s="25"/>
      <c r="B157" s="8"/>
      <c r="C157" s="36"/>
      <c r="D157" s="37"/>
      <c r="E157" s="8"/>
      <c r="F157" s="36"/>
      <c r="G157" s="37"/>
      <c r="H157" s="3"/>
      <c r="I157" s="36"/>
      <c r="J157" s="37"/>
      <c r="K157" s="3"/>
      <c r="L157" s="36"/>
      <c r="M157" s="37"/>
      <c r="N157" s="3"/>
      <c r="O157" s="36"/>
      <c r="P157" s="37"/>
      <c r="Q157" s="3"/>
      <c r="R157" s="36"/>
      <c r="S157" s="37"/>
      <c r="T157" s="3"/>
      <c r="U157" s="36"/>
      <c r="V157" s="37"/>
      <c r="W157" s="3"/>
      <c r="X157" s="36"/>
      <c r="Y157" s="37"/>
      <c r="Z157" s="3"/>
      <c r="AA157" s="36"/>
      <c r="AB157" s="37"/>
      <c r="AC157" s="8"/>
      <c r="AD157" s="36"/>
      <c r="AE157" s="37"/>
      <c r="AF157" s="3"/>
      <c r="AG157" s="36"/>
      <c r="AH157" s="37"/>
      <c r="AI157" s="3"/>
      <c r="AJ157" s="36"/>
      <c r="AK157" s="37"/>
      <c r="AL157" s="3"/>
      <c r="AM157" s="36"/>
      <c r="AN157" s="37"/>
      <c r="AO157" s="3"/>
      <c r="AP157" s="36"/>
      <c r="AQ157" s="37"/>
      <c r="AR157" s="3"/>
      <c r="AS157" s="36"/>
      <c r="AT157" s="37"/>
      <c r="AU157" s="3"/>
      <c r="AV157" s="36"/>
      <c r="AW157" s="37"/>
      <c r="AX157" s="3"/>
      <c r="AY157" s="36"/>
      <c r="AZ157" s="37"/>
      <c r="BA157" s="3"/>
      <c r="BB157" s="36"/>
      <c r="BC157" s="37"/>
      <c r="BD157" s="3"/>
      <c r="BE157" s="36"/>
      <c r="BF157" s="37"/>
      <c r="BG157" s="3"/>
      <c r="BH157" s="36"/>
      <c r="BI157" s="37"/>
      <c r="BJ157" s="3"/>
      <c r="BK157" s="36"/>
      <c r="BL157" s="37"/>
      <c r="BM157" s="3"/>
      <c r="BN157" s="36"/>
      <c r="BO157" s="37"/>
      <c r="BP157" s="8"/>
      <c r="BQ157" s="36"/>
      <c r="BR157" s="37"/>
      <c r="BS157" s="3"/>
      <c r="BT157" s="36"/>
      <c r="BU157" s="37"/>
      <c r="BV157" s="3"/>
      <c r="BW157" s="36"/>
      <c r="BX157" s="37"/>
      <c r="BY157" s="8"/>
      <c r="BZ157" s="36"/>
      <c r="CA157" s="37"/>
      <c r="CB157" s="3"/>
      <c r="CC157" s="36"/>
      <c r="CD157" s="37"/>
      <c r="CE157" s="3"/>
      <c r="CF157" s="36"/>
      <c r="CG157" s="37"/>
      <c r="CH157" s="8"/>
      <c r="CI157" s="36"/>
      <c r="CJ157" s="37"/>
      <c r="CK157" s="8"/>
      <c r="CL157" s="36"/>
      <c r="CM157" s="38"/>
    </row>
    <row r="158" spans="1:91" ht="12" customHeight="1" x14ac:dyDescent="0.2">
      <c r="A158" s="25"/>
      <c r="B158" s="8"/>
      <c r="C158" s="36"/>
      <c r="D158" s="37"/>
      <c r="E158" s="8"/>
      <c r="F158" s="36"/>
      <c r="G158" s="37"/>
      <c r="H158" s="3"/>
      <c r="I158" s="36"/>
      <c r="J158" s="37"/>
      <c r="K158" s="3"/>
      <c r="L158" s="36"/>
      <c r="M158" s="37"/>
      <c r="N158" s="3"/>
      <c r="O158" s="36"/>
      <c r="P158" s="37"/>
      <c r="Q158" s="3"/>
      <c r="R158" s="36"/>
      <c r="S158" s="37"/>
      <c r="T158" s="3"/>
      <c r="U158" s="36"/>
      <c r="V158" s="37"/>
      <c r="W158" s="3"/>
      <c r="X158" s="36"/>
      <c r="Y158" s="37"/>
      <c r="Z158" s="3"/>
      <c r="AA158" s="36"/>
      <c r="AB158" s="37"/>
      <c r="AC158" s="8"/>
      <c r="AD158" s="36"/>
      <c r="AE158" s="37"/>
      <c r="AF158" s="3"/>
      <c r="AG158" s="36"/>
      <c r="AH158" s="37"/>
      <c r="AI158" s="3"/>
      <c r="AJ158" s="36"/>
      <c r="AK158" s="37"/>
      <c r="AL158" s="3"/>
      <c r="AM158" s="36"/>
      <c r="AN158" s="37"/>
      <c r="AO158" s="3"/>
      <c r="AP158" s="36"/>
      <c r="AQ158" s="37"/>
      <c r="AR158" s="3"/>
      <c r="AS158" s="36"/>
      <c r="AT158" s="37"/>
      <c r="AU158" s="3"/>
      <c r="AV158" s="36"/>
      <c r="AW158" s="37"/>
      <c r="AX158" s="3"/>
      <c r="AY158" s="36"/>
      <c r="AZ158" s="37"/>
      <c r="BA158" s="3"/>
      <c r="BB158" s="36"/>
      <c r="BC158" s="37"/>
      <c r="BD158" s="3"/>
      <c r="BE158" s="36"/>
      <c r="BF158" s="37"/>
      <c r="BG158" s="3"/>
      <c r="BH158" s="36"/>
      <c r="BI158" s="37"/>
      <c r="BJ158" s="3"/>
      <c r="BK158" s="36"/>
      <c r="BL158" s="37"/>
      <c r="BM158" s="3"/>
      <c r="BN158" s="36"/>
      <c r="BO158" s="37"/>
      <c r="BP158" s="8"/>
      <c r="BQ158" s="36"/>
      <c r="BR158" s="37"/>
      <c r="BS158" s="3"/>
      <c r="BT158" s="36"/>
      <c r="BU158" s="37"/>
      <c r="BV158" s="3"/>
      <c r="BW158" s="36"/>
      <c r="BX158" s="37"/>
      <c r="BY158" s="8"/>
      <c r="BZ158" s="36"/>
      <c r="CA158" s="37"/>
      <c r="CB158" s="3"/>
      <c r="CC158" s="36"/>
      <c r="CD158" s="37"/>
      <c r="CE158" s="3"/>
      <c r="CF158" s="36"/>
      <c r="CG158" s="37"/>
      <c r="CH158" s="8"/>
      <c r="CI158" s="36"/>
      <c r="CJ158" s="37"/>
      <c r="CK158" s="8"/>
      <c r="CL158" s="36"/>
      <c r="CM158" s="38"/>
    </row>
    <row r="159" spans="1:91" ht="12" customHeight="1" x14ac:dyDescent="0.2">
      <c r="A159" s="25"/>
      <c r="B159" s="8"/>
      <c r="C159" s="36"/>
      <c r="D159" s="37"/>
      <c r="E159" s="8"/>
      <c r="F159" s="36"/>
      <c r="G159" s="37"/>
      <c r="H159" s="3"/>
      <c r="I159" s="36"/>
      <c r="J159" s="37"/>
      <c r="K159" s="3"/>
      <c r="L159" s="36"/>
      <c r="M159" s="37"/>
      <c r="N159" s="3"/>
      <c r="O159" s="36"/>
      <c r="P159" s="37"/>
      <c r="Q159" s="3"/>
      <c r="R159" s="36"/>
      <c r="S159" s="37"/>
      <c r="T159" s="3"/>
      <c r="U159" s="36"/>
      <c r="V159" s="37"/>
      <c r="W159" s="3"/>
      <c r="X159" s="36"/>
      <c r="Y159" s="37"/>
      <c r="Z159" s="3"/>
      <c r="AA159" s="36"/>
      <c r="AB159" s="37"/>
      <c r="AC159" s="8"/>
      <c r="AD159" s="36"/>
      <c r="AE159" s="37"/>
      <c r="AF159" s="3"/>
      <c r="AG159" s="36"/>
      <c r="AH159" s="37"/>
      <c r="AI159" s="3"/>
      <c r="AJ159" s="36"/>
      <c r="AK159" s="37"/>
      <c r="AL159" s="3"/>
      <c r="AM159" s="36"/>
      <c r="AN159" s="37"/>
      <c r="AO159" s="3"/>
      <c r="AP159" s="36"/>
      <c r="AQ159" s="37"/>
      <c r="AR159" s="3"/>
      <c r="AS159" s="36"/>
      <c r="AT159" s="37"/>
      <c r="AU159" s="3"/>
      <c r="AV159" s="36"/>
      <c r="AW159" s="37"/>
      <c r="AX159" s="3"/>
      <c r="AY159" s="36"/>
      <c r="AZ159" s="37"/>
      <c r="BA159" s="3"/>
      <c r="BB159" s="36"/>
      <c r="BC159" s="37"/>
      <c r="BD159" s="3"/>
      <c r="BE159" s="36"/>
      <c r="BF159" s="37"/>
      <c r="BG159" s="3"/>
      <c r="BH159" s="36"/>
      <c r="BI159" s="37"/>
      <c r="BJ159" s="3"/>
      <c r="BK159" s="36"/>
      <c r="BL159" s="37"/>
      <c r="BM159" s="3"/>
      <c r="BN159" s="36"/>
      <c r="BO159" s="37"/>
      <c r="BP159" s="8"/>
      <c r="BQ159" s="36"/>
      <c r="BR159" s="37"/>
      <c r="BS159" s="3"/>
      <c r="BT159" s="36"/>
      <c r="BU159" s="37"/>
      <c r="BV159" s="3"/>
      <c r="BW159" s="36"/>
      <c r="BX159" s="37"/>
      <c r="BY159" s="8"/>
      <c r="BZ159" s="36"/>
      <c r="CA159" s="37"/>
      <c r="CB159" s="3"/>
      <c r="CC159" s="36"/>
      <c r="CD159" s="37"/>
      <c r="CE159" s="3"/>
      <c r="CF159" s="36"/>
      <c r="CG159" s="37"/>
      <c r="CH159" s="8"/>
      <c r="CI159" s="36"/>
      <c r="CJ159" s="37"/>
      <c r="CK159" s="8"/>
      <c r="CL159" s="36"/>
      <c r="CM159" s="38"/>
    </row>
    <row r="160" spans="1:91" ht="12" customHeight="1" x14ac:dyDescent="0.2">
      <c r="A160" s="25"/>
      <c r="B160" s="8"/>
      <c r="C160" s="36"/>
      <c r="D160" s="37"/>
      <c r="E160" s="8"/>
      <c r="F160" s="36"/>
      <c r="G160" s="37"/>
      <c r="H160" s="3"/>
      <c r="I160" s="36"/>
      <c r="J160" s="37"/>
      <c r="K160" s="3"/>
      <c r="L160" s="36"/>
      <c r="M160" s="37"/>
      <c r="N160" s="3"/>
      <c r="O160" s="36"/>
      <c r="P160" s="37"/>
      <c r="Q160" s="3"/>
      <c r="R160" s="36"/>
      <c r="S160" s="37"/>
      <c r="T160" s="3"/>
      <c r="U160" s="36"/>
      <c r="V160" s="37"/>
      <c r="W160" s="3"/>
      <c r="X160" s="36"/>
      <c r="Y160" s="37"/>
      <c r="Z160" s="3"/>
      <c r="AA160" s="36"/>
      <c r="AB160" s="37"/>
      <c r="AC160" s="8"/>
      <c r="AD160" s="36"/>
      <c r="AE160" s="37"/>
      <c r="AF160" s="3"/>
      <c r="AG160" s="36"/>
      <c r="AH160" s="37"/>
      <c r="AI160" s="3"/>
      <c r="AJ160" s="36"/>
      <c r="AK160" s="37"/>
      <c r="AL160" s="3"/>
      <c r="AM160" s="36"/>
      <c r="AN160" s="37"/>
      <c r="AO160" s="3"/>
      <c r="AP160" s="36"/>
      <c r="AQ160" s="37"/>
      <c r="AR160" s="3"/>
      <c r="AS160" s="36"/>
      <c r="AT160" s="37"/>
      <c r="AU160" s="3"/>
      <c r="AV160" s="36"/>
      <c r="AW160" s="37"/>
      <c r="AX160" s="3"/>
      <c r="AY160" s="36"/>
      <c r="AZ160" s="37"/>
      <c r="BA160" s="3"/>
      <c r="BB160" s="36"/>
      <c r="BC160" s="37"/>
      <c r="BD160" s="3"/>
      <c r="BE160" s="36"/>
      <c r="BF160" s="37"/>
      <c r="BG160" s="3"/>
      <c r="BH160" s="36"/>
      <c r="BI160" s="37"/>
      <c r="BJ160" s="3"/>
      <c r="BK160" s="36"/>
      <c r="BL160" s="37"/>
      <c r="BM160" s="3"/>
      <c r="BN160" s="36"/>
      <c r="BO160" s="37"/>
      <c r="BP160" s="8"/>
      <c r="BQ160" s="36"/>
      <c r="BR160" s="37"/>
      <c r="BS160" s="3"/>
      <c r="BT160" s="36"/>
      <c r="BU160" s="37"/>
      <c r="BV160" s="3"/>
      <c r="BW160" s="36"/>
      <c r="BX160" s="37"/>
      <c r="BY160" s="8"/>
      <c r="BZ160" s="36"/>
      <c r="CA160" s="37"/>
      <c r="CB160" s="3"/>
      <c r="CC160" s="36"/>
      <c r="CD160" s="37"/>
      <c r="CE160" s="3"/>
      <c r="CF160" s="36"/>
      <c r="CG160" s="37"/>
      <c r="CH160" s="8"/>
      <c r="CI160" s="36"/>
      <c r="CJ160" s="37"/>
      <c r="CK160" s="8"/>
      <c r="CL160" s="36"/>
      <c r="CM160" s="38"/>
    </row>
    <row r="161" spans="1:91" ht="12" customHeight="1" x14ac:dyDescent="0.2">
      <c r="A161" s="25"/>
      <c r="B161" s="8"/>
      <c r="C161" s="36"/>
      <c r="D161" s="37"/>
      <c r="E161" s="8"/>
      <c r="F161" s="36"/>
      <c r="G161" s="37"/>
      <c r="H161" s="3"/>
      <c r="I161" s="36"/>
      <c r="J161" s="37"/>
      <c r="K161" s="3"/>
      <c r="L161" s="36"/>
      <c r="M161" s="37"/>
      <c r="N161" s="3"/>
      <c r="O161" s="36"/>
      <c r="P161" s="37"/>
      <c r="Q161" s="3"/>
      <c r="R161" s="36"/>
      <c r="S161" s="37"/>
      <c r="T161" s="3"/>
      <c r="U161" s="36"/>
      <c r="V161" s="37"/>
      <c r="W161" s="3"/>
      <c r="X161" s="36"/>
      <c r="Y161" s="37"/>
      <c r="Z161" s="3"/>
      <c r="AA161" s="36"/>
      <c r="AB161" s="37"/>
      <c r="AC161" s="8"/>
      <c r="AD161" s="36"/>
      <c r="AE161" s="37"/>
      <c r="AF161" s="3"/>
      <c r="AG161" s="36"/>
      <c r="AH161" s="37"/>
      <c r="AI161" s="3"/>
      <c r="AJ161" s="36"/>
      <c r="AK161" s="37"/>
      <c r="AL161" s="3"/>
      <c r="AM161" s="36"/>
      <c r="AN161" s="37"/>
      <c r="AO161" s="3"/>
      <c r="AP161" s="36"/>
      <c r="AQ161" s="37"/>
      <c r="AR161" s="3"/>
      <c r="AS161" s="36"/>
      <c r="AT161" s="37"/>
      <c r="AU161" s="3"/>
      <c r="AV161" s="36"/>
      <c r="AW161" s="37"/>
      <c r="AX161" s="3"/>
      <c r="AY161" s="36"/>
      <c r="AZ161" s="37"/>
      <c r="BA161" s="3"/>
      <c r="BB161" s="36"/>
      <c r="BC161" s="37"/>
      <c r="BD161" s="3"/>
      <c r="BE161" s="36"/>
      <c r="BF161" s="37"/>
      <c r="BG161" s="3"/>
      <c r="BH161" s="36"/>
      <c r="BI161" s="37"/>
      <c r="BJ161" s="3"/>
      <c r="BK161" s="36"/>
      <c r="BL161" s="37"/>
      <c r="BM161" s="3"/>
      <c r="BN161" s="36"/>
      <c r="BO161" s="37"/>
      <c r="BP161" s="8"/>
      <c r="BQ161" s="36"/>
      <c r="BR161" s="37"/>
      <c r="BS161" s="3"/>
      <c r="BT161" s="36"/>
      <c r="BU161" s="37"/>
      <c r="BV161" s="3"/>
      <c r="BW161" s="36"/>
      <c r="BX161" s="37"/>
      <c r="BY161" s="8"/>
      <c r="BZ161" s="36"/>
      <c r="CA161" s="37"/>
      <c r="CB161" s="3"/>
      <c r="CC161" s="36"/>
      <c r="CD161" s="37"/>
      <c r="CE161" s="3"/>
      <c r="CF161" s="36"/>
      <c r="CG161" s="37"/>
      <c r="CH161" s="8"/>
      <c r="CI161" s="36"/>
      <c r="CJ161" s="37"/>
      <c r="CK161" s="8"/>
      <c r="CL161" s="36"/>
      <c r="CM161" s="38"/>
    </row>
    <row r="162" spans="1:91" ht="12" customHeight="1" x14ac:dyDescent="0.2">
      <c r="A162" s="25"/>
      <c r="B162" s="8"/>
      <c r="C162" s="36"/>
      <c r="D162" s="37"/>
      <c r="E162" s="8"/>
      <c r="F162" s="36"/>
      <c r="G162" s="37"/>
      <c r="H162" s="3"/>
      <c r="I162" s="36"/>
      <c r="J162" s="37"/>
      <c r="K162" s="3"/>
      <c r="L162" s="36"/>
      <c r="M162" s="37"/>
      <c r="N162" s="3"/>
      <c r="O162" s="36"/>
      <c r="P162" s="37"/>
      <c r="Q162" s="3"/>
      <c r="R162" s="36"/>
      <c r="S162" s="37"/>
      <c r="T162" s="3"/>
      <c r="U162" s="36"/>
      <c r="V162" s="37"/>
      <c r="W162" s="3"/>
      <c r="X162" s="36"/>
      <c r="Y162" s="37"/>
      <c r="Z162" s="3"/>
      <c r="AA162" s="36"/>
      <c r="AB162" s="37"/>
      <c r="AC162" s="8"/>
      <c r="AD162" s="36"/>
      <c r="AE162" s="37"/>
      <c r="AF162" s="3"/>
      <c r="AG162" s="36"/>
      <c r="AH162" s="37"/>
      <c r="AI162" s="3"/>
      <c r="AJ162" s="36"/>
      <c r="AK162" s="37"/>
      <c r="AL162" s="3"/>
      <c r="AM162" s="36"/>
      <c r="AN162" s="37"/>
      <c r="AO162" s="3"/>
      <c r="AP162" s="36"/>
      <c r="AQ162" s="37"/>
      <c r="AR162" s="3"/>
      <c r="AS162" s="36"/>
      <c r="AT162" s="37"/>
      <c r="AU162" s="3"/>
      <c r="AV162" s="36"/>
      <c r="AW162" s="37"/>
      <c r="AX162" s="3"/>
      <c r="AY162" s="36"/>
      <c r="AZ162" s="37"/>
      <c r="BA162" s="3"/>
      <c r="BB162" s="36"/>
      <c r="BC162" s="37"/>
      <c r="BD162" s="3"/>
      <c r="BE162" s="36"/>
      <c r="BF162" s="37"/>
      <c r="BG162" s="3"/>
      <c r="BH162" s="36"/>
      <c r="BI162" s="37"/>
      <c r="BJ162" s="3"/>
      <c r="BK162" s="36"/>
      <c r="BL162" s="37"/>
      <c r="BM162" s="3"/>
      <c r="BN162" s="36"/>
      <c r="BO162" s="37"/>
      <c r="BP162" s="8"/>
      <c r="BQ162" s="36"/>
      <c r="BR162" s="37"/>
      <c r="BS162" s="3"/>
      <c r="BT162" s="36"/>
      <c r="BU162" s="37"/>
      <c r="BV162" s="3"/>
      <c r="BW162" s="36"/>
      <c r="BX162" s="37"/>
      <c r="BY162" s="8"/>
      <c r="BZ162" s="36"/>
      <c r="CA162" s="37"/>
      <c r="CB162" s="3"/>
      <c r="CC162" s="36"/>
      <c r="CD162" s="37"/>
      <c r="CE162" s="3"/>
      <c r="CF162" s="36"/>
      <c r="CG162" s="37"/>
      <c r="CH162" s="8"/>
      <c r="CI162" s="36"/>
      <c r="CJ162" s="37"/>
      <c r="CK162" s="8"/>
      <c r="CL162" s="36"/>
      <c r="CM162" s="38"/>
    </row>
    <row r="163" spans="1:91" ht="12" customHeight="1" x14ac:dyDescent="0.2">
      <c r="A163" s="25"/>
      <c r="B163" s="8"/>
      <c r="C163" s="36"/>
      <c r="D163" s="37"/>
      <c r="E163" s="8"/>
      <c r="F163" s="36"/>
      <c r="G163" s="37"/>
      <c r="H163" s="3"/>
      <c r="I163" s="36"/>
      <c r="J163" s="37"/>
      <c r="K163" s="3"/>
      <c r="L163" s="36"/>
      <c r="M163" s="37"/>
      <c r="N163" s="3"/>
      <c r="O163" s="36"/>
      <c r="P163" s="37"/>
      <c r="Q163" s="3"/>
      <c r="R163" s="36"/>
      <c r="S163" s="37"/>
      <c r="T163" s="3"/>
      <c r="U163" s="36"/>
      <c r="V163" s="37"/>
      <c r="W163" s="3"/>
      <c r="X163" s="36"/>
      <c r="Y163" s="37"/>
      <c r="Z163" s="3"/>
      <c r="AA163" s="36"/>
      <c r="AB163" s="37"/>
      <c r="AC163" s="8"/>
      <c r="AD163" s="36"/>
      <c r="AE163" s="37"/>
      <c r="AF163" s="3"/>
      <c r="AG163" s="36"/>
      <c r="AH163" s="37"/>
      <c r="AI163" s="3"/>
      <c r="AJ163" s="36"/>
      <c r="AK163" s="37"/>
      <c r="AL163" s="3"/>
      <c r="AM163" s="36"/>
      <c r="AN163" s="37"/>
      <c r="AO163" s="3"/>
      <c r="AP163" s="36"/>
      <c r="AQ163" s="37"/>
      <c r="AR163" s="3"/>
      <c r="AS163" s="36"/>
      <c r="AT163" s="37"/>
      <c r="AU163" s="3"/>
      <c r="AV163" s="36"/>
      <c r="AW163" s="37"/>
      <c r="AX163" s="3"/>
      <c r="AY163" s="36"/>
      <c r="AZ163" s="37"/>
      <c r="BA163" s="3"/>
      <c r="BB163" s="36"/>
      <c r="BC163" s="37"/>
      <c r="BD163" s="3"/>
      <c r="BE163" s="36"/>
      <c r="BF163" s="37"/>
      <c r="BG163" s="3"/>
      <c r="BH163" s="36"/>
      <c r="BI163" s="37"/>
      <c r="BJ163" s="3"/>
      <c r="BK163" s="36"/>
      <c r="BL163" s="37"/>
      <c r="BM163" s="3"/>
      <c r="BN163" s="36"/>
      <c r="BO163" s="37"/>
      <c r="BP163" s="8"/>
      <c r="BQ163" s="36"/>
      <c r="BR163" s="37"/>
      <c r="BS163" s="3"/>
      <c r="BT163" s="36"/>
      <c r="BU163" s="37"/>
      <c r="BV163" s="3"/>
      <c r="BW163" s="36"/>
      <c r="BX163" s="37"/>
      <c r="BY163" s="8"/>
      <c r="BZ163" s="36"/>
      <c r="CA163" s="37"/>
      <c r="CB163" s="3"/>
      <c r="CC163" s="36"/>
      <c r="CD163" s="37"/>
      <c r="CE163" s="3"/>
      <c r="CF163" s="36"/>
      <c r="CG163" s="37"/>
      <c r="CH163" s="8"/>
      <c r="CI163" s="36"/>
      <c r="CJ163" s="37"/>
      <c r="CK163" s="8"/>
      <c r="CL163" s="36"/>
      <c r="CM163" s="38"/>
    </row>
    <row r="164" spans="1:91" ht="12" customHeight="1" x14ac:dyDescent="0.2">
      <c r="A164" s="25"/>
      <c r="B164" s="8"/>
      <c r="C164" s="36"/>
      <c r="D164" s="37"/>
      <c r="E164" s="8"/>
      <c r="F164" s="36"/>
      <c r="G164" s="37"/>
      <c r="H164" s="3"/>
      <c r="I164" s="36"/>
      <c r="J164" s="37"/>
      <c r="K164" s="3"/>
      <c r="L164" s="36"/>
      <c r="M164" s="37"/>
      <c r="N164" s="3"/>
      <c r="O164" s="36"/>
      <c r="P164" s="37"/>
      <c r="Q164" s="3"/>
      <c r="R164" s="36"/>
      <c r="S164" s="37"/>
      <c r="T164" s="3"/>
      <c r="U164" s="36"/>
      <c r="V164" s="37"/>
      <c r="W164" s="3"/>
      <c r="X164" s="36"/>
      <c r="Y164" s="37"/>
      <c r="Z164" s="3"/>
      <c r="AA164" s="36"/>
      <c r="AB164" s="37"/>
      <c r="AC164" s="8"/>
      <c r="AD164" s="36"/>
      <c r="AE164" s="37"/>
      <c r="AF164" s="3"/>
      <c r="AG164" s="36"/>
      <c r="AH164" s="37"/>
      <c r="AI164" s="3"/>
      <c r="AJ164" s="36"/>
      <c r="AK164" s="37"/>
      <c r="AL164" s="3"/>
      <c r="AM164" s="36"/>
      <c r="AN164" s="37"/>
      <c r="AO164" s="3"/>
      <c r="AP164" s="36"/>
      <c r="AQ164" s="37"/>
      <c r="AR164" s="3"/>
      <c r="AS164" s="36"/>
      <c r="AT164" s="37"/>
      <c r="AU164" s="3"/>
      <c r="AV164" s="36"/>
      <c r="AW164" s="37"/>
      <c r="AX164" s="3"/>
      <c r="AY164" s="36"/>
      <c r="AZ164" s="37"/>
      <c r="BA164" s="3"/>
      <c r="BB164" s="36"/>
      <c r="BC164" s="37"/>
      <c r="BD164" s="3"/>
      <c r="BE164" s="36"/>
      <c r="BF164" s="37"/>
      <c r="BG164" s="3"/>
      <c r="BH164" s="36"/>
      <c r="BI164" s="37"/>
      <c r="BJ164" s="3"/>
      <c r="BK164" s="36"/>
      <c r="BL164" s="37"/>
      <c r="BM164" s="3"/>
      <c r="BN164" s="36"/>
      <c r="BO164" s="37"/>
      <c r="BP164" s="8"/>
      <c r="BQ164" s="36"/>
      <c r="BR164" s="37"/>
      <c r="BS164" s="3"/>
      <c r="BT164" s="36"/>
      <c r="BU164" s="37"/>
      <c r="BV164" s="3"/>
      <c r="BW164" s="36"/>
      <c r="BX164" s="37"/>
      <c r="BY164" s="8"/>
      <c r="BZ164" s="36"/>
      <c r="CA164" s="37"/>
      <c r="CB164" s="3"/>
      <c r="CC164" s="36"/>
      <c r="CD164" s="37"/>
      <c r="CE164" s="3"/>
      <c r="CF164" s="36"/>
      <c r="CG164" s="37"/>
      <c r="CH164" s="8"/>
      <c r="CI164" s="36"/>
      <c r="CJ164" s="37"/>
      <c r="CK164" s="8"/>
      <c r="CL164" s="36"/>
      <c r="CM164" s="38"/>
    </row>
    <row r="165" spans="1:91" ht="12" customHeight="1" x14ac:dyDescent="0.2">
      <c r="A165" s="25"/>
      <c r="B165" s="8"/>
      <c r="C165" s="36"/>
      <c r="D165" s="37"/>
      <c r="E165" s="8"/>
      <c r="F165" s="36"/>
      <c r="G165" s="37"/>
      <c r="H165" s="3"/>
      <c r="I165" s="36"/>
      <c r="J165" s="37"/>
      <c r="K165" s="3"/>
      <c r="L165" s="36"/>
      <c r="M165" s="37"/>
      <c r="N165" s="3"/>
      <c r="O165" s="36"/>
      <c r="P165" s="37"/>
      <c r="Q165" s="3"/>
      <c r="R165" s="36"/>
      <c r="S165" s="37"/>
      <c r="T165" s="3"/>
      <c r="U165" s="36"/>
      <c r="V165" s="37"/>
      <c r="W165" s="3"/>
      <c r="X165" s="36"/>
      <c r="Y165" s="37"/>
      <c r="Z165" s="3"/>
      <c r="AA165" s="36"/>
      <c r="AB165" s="37"/>
      <c r="AC165" s="8"/>
      <c r="AD165" s="36"/>
      <c r="AE165" s="37"/>
      <c r="AF165" s="3"/>
      <c r="AG165" s="36"/>
      <c r="AH165" s="37"/>
      <c r="AI165" s="3"/>
      <c r="AJ165" s="36"/>
      <c r="AK165" s="37"/>
      <c r="AL165" s="3"/>
      <c r="AM165" s="36"/>
      <c r="AN165" s="37"/>
      <c r="AO165" s="3"/>
      <c r="AP165" s="36"/>
      <c r="AQ165" s="37"/>
      <c r="AR165" s="3"/>
      <c r="AS165" s="36"/>
      <c r="AT165" s="37"/>
      <c r="AU165" s="3"/>
      <c r="AV165" s="36"/>
      <c r="AW165" s="37"/>
      <c r="AX165" s="3"/>
      <c r="AY165" s="36"/>
      <c r="AZ165" s="37"/>
      <c r="BA165" s="3"/>
      <c r="BB165" s="36"/>
      <c r="BC165" s="37"/>
      <c r="BD165" s="3"/>
      <c r="BE165" s="36"/>
      <c r="BF165" s="37"/>
      <c r="BG165" s="3"/>
      <c r="BH165" s="36"/>
      <c r="BI165" s="37"/>
      <c r="BJ165" s="3"/>
      <c r="BK165" s="36"/>
      <c r="BL165" s="37"/>
      <c r="BM165" s="3"/>
      <c r="BN165" s="36"/>
      <c r="BO165" s="37"/>
      <c r="BP165" s="8"/>
      <c r="BQ165" s="36"/>
      <c r="BR165" s="37"/>
      <c r="BS165" s="3"/>
      <c r="BT165" s="36"/>
      <c r="BU165" s="37"/>
      <c r="BV165" s="3"/>
      <c r="BW165" s="36"/>
      <c r="BX165" s="37"/>
      <c r="BY165" s="8"/>
      <c r="BZ165" s="36"/>
      <c r="CA165" s="37"/>
      <c r="CB165" s="3"/>
      <c r="CC165" s="36"/>
      <c r="CD165" s="37"/>
      <c r="CE165" s="3"/>
      <c r="CF165" s="36"/>
      <c r="CG165" s="37"/>
      <c r="CH165" s="8"/>
      <c r="CI165" s="36"/>
      <c r="CJ165" s="37"/>
      <c r="CK165" s="8"/>
      <c r="CL165" s="36"/>
      <c r="CM165" s="38"/>
    </row>
    <row r="166" spans="1:91" ht="12" customHeight="1" x14ac:dyDescent="0.2">
      <c r="A166" s="25"/>
      <c r="B166" s="8"/>
      <c r="C166" s="36"/>
      <c r="D166" s="37"/>
      <c r="E166" s="8"/>
      <c r="F166" s="36"/>
      <c r="G166" s="37"/>
      <c r="H166" s="3"/>
      <c r="I166" s="36"/>
      <c r="J166" s="37"/>
      <c r="K166" s="3"/>
      <c r="L166" s="36"/>
      <c r="M166" s="37"/>
      <c r="N166" s="3"/>
      <c r="O166" s="36"/>
      <c r="P166" s="37"/>
      <c r="Q166" s="3"/>
      <c r="R166" s="36"/>
      <c r="S166" s="37"/>
      <c r="T166" s="3"/>
      <c r="U166" s="36"/>
      <c r="V166" s="37"/>
      <c r="W166" s="3"/>
      <c r="X166" s="36"/>
      <c r="Y166" s="37"/>
      <c r="Z166" s="3"/>
      <c r="AA166" s="36"/>
      <c r="AB166" s="37"/>
      <c r="AC166" s="8"/>
      <c r="AD166" s="36"/>
      <c r="AE166" s="37"/>
      <c r="AF166" s="3"/>
      <c r="AG166" s="36"/>
      <c r="AH166" s="37"/>
      <c r="AI166" s="3"/>
      <c r="AJ166" s="36"/>
      <c r="AK166" s="37"/>
      <c r="AL166" s="3"/>
      <c r="AM166" s="36"/>
      <c r="AN166" s="37"/>
      <c r="AO166" s="3"/>
      <c r="AP166" s="36"/>
      <c r="AQ166" s="37"/>
      <c r="AR166" s="3"/>
      <c r="AS166" s="36"/>
      <c r="AT166" s="37"/>
      <c r="AU166" s="3"/>
      <c r="AV166" s="36"/>
      <c r="AW166" s="37"/>
      <c r="AX166" s="3"/>
      <c r="AY166" s="36"/>
      <c r="AZ166" s="37"/>
      <c r="BA166" s="3"/>
      <c r="BB166" s="36"/>
      <c r="BC166" s="37"/>
      <c r="BD166" s="3"/>
      <c r="BE166" s="36"/>
      <c r="BF166" s="37"/>
      <c r="BG166" s="3"/>
      <c r="BH166" s="36"/>
      <c r="BI166" s="37"/>
      <c r="BJ166" s="3"/>
      <c r="BK166" s="36"/>
      <c r="BL166" s="37"/>
      <c r="BM166" s="3"/>
      <c r="BN166" s="36"/>
      <c r="BO166" s="37"/>
      <c r="BP166" s="8"/>
      <c r="BQ166" s="36"/>
      <c r="BR166" s="37"/>
      <c r="BS166" s="3"/>
      <c r="BT166" s="36"/>
      <c r="BU166" s="37"/>
      <c r="BV166" s="3"/>
      <c r="BW166" s="36"/>
      <c r="BX166" s="37"/>
      <c r="BY166" s="8"/>
      <c r="BZ166" s="36"/>
      <c r="CA166" s="37"/>
      <c r="CB166" s="3"/>
      <c r="CC166" s="36"/>
      <c r="CD166" s="37"/>
      <c r="CE166" s="3"/>
      <c r="CF166" s="36"/>
      <c r="CG166" s="37"/>
      <c r="CH166" s="8"/>
      <c r="CI166" s="36"/>
      <c r="CJ166" s="37"/>
      <c r="CK166" s="8"/>
      <c r="CL166" s="36"/>
      <c r="CM166" s="38"/>
    </row>
    <row r="167" spans="1:91" ht="12" customHeight="1" x14ac:dyDescent="0.2">
      <c r="A167" s="25"/>
      <c r="B167" s="8"/>
      <c r="C167" s="36"/>
      <c r="D167" s="37"/>
      <c r="E167" s="8"/>
      <c r="F167" s="36"/>
      <c r="G167" s="37"/>
      <c r="H167" s="3"/>
      <c r="I167" s="36"/>
      <c r="J167" s="37"/>
      <c r="K167" s="3"/>
      <c r="L167" s="36"/>
      <c r="M167" s="37"/>
      <c r="N167" s="3"/>
      <c r="O167" s="36"/>
      <c r="P167" s="37"/>
      <c r="Q167" s="3"/>
      <c r="R167" s="36"/>
      <c r="S167" s="37"/>
      <c r="T167" s="3"/>
      <c r="U167" s="36"/>
      <c r="V167" s="37"/>
      <c r="W167" s="3"/>
      <c r="X167" s="36"/>
      <c r="Y167" s="37"/>
      <c r="Z167" s="3"/>
      <c r="AA167" s="36"/>
      <c r="AB167" s="37"/>
      <c r="AC167" s="8"/>
      <c r="AD167" s="36"/>
      <c r="AE167" s="37"/>
      <c r="AF167" s="3"/>
      <c r="AG167" s="36"/>
      <c r="AH167" s="37"/>
      <c r="AI167" s="3"/>
      <c r="AJ167" s="36"/>
      <c r="AK167" s="37"/>
      <c r="AL167" s="3"/>
      <c r="AM167" s="36"/>
      <c r="AN167" s="37"/>
      <c r="AO167" s="3"/>
      <c r="AP167" s="36"/>
      <c r="AQ167" s="37"/>
      <c r="AR167" s="3"/>
      <c r="AS167" s="36"/>
      <c r="AT167" s="37"/>
      <c r="AU167" s="3"/>
      <c r="AV167" s="36"/>
      <c r="AW167" s="37"/>
      <c r="AX167" s="3"/>
      <c r="AY167" s="36"/>
      <c r="AZ167" s="37"/>
      <c r="BA167" s="3"/>
      <c r="BB167" s="36"/>
      <c r="BC167" s="37"/>
      <c r="BD167" s="3"/>
      <c r="BE167" s="36"/>
      <c r="BF167" s="37"/>
      <c r="BG167" s="3"/>
      <c r="BH167" s="36"/>
      <c r="BI167" s="37"/>
      <c r="BJ167" s="3"/>
      <c r="BK167" s="36"/>
      <c r="BL167" s="37"/>
      <c r="BM167" s="3"/>
      <c r="BN167" s="36"/>
      <c r="BO167" s="37"/>
      <c r="BP167" s="8"/>
      <c r="BQ167" s="36"/>
      <c r="BR167" s="37"/>
      <c r="BS167" s="3"/>
      <c r="BT167" s="36"/>
      <c r="BU167" s="37"/>
      <c r="BV167" s="3"/>
      <c r="BW167" s="36"/>
      <c r="BX167" s="37"/>
      <c r="BY167" s="8"/>
      <c r="BZ167" s="36"/>
      <c r="CA167" s="37"/>
      <c r="CB167" s="3"/>
      <c r="CC167" s="36"/>
      <c r="CD167" s="37"/>
      <c r="CE167" s="3"/>
      <c r="CF167" s="36"/>
      <c r="CG167" s="37"/>
      <c r="CH167" s="8"/>
      <c r="CI167" s="36"/>
      <c r="CJ167" s="37"/>
      <c r="CK167" s="8"/>
      <c r="CL167" s="36"/>
      <c r="CM167" s="38"/>
    </row>
    <row r="168" spans="1:91" ht="12" customHeight="1" x14ac:dyDescent="0.2">
      <c r="A168" s="25"/>
      <c r="B168" s="8"/>
      <c r="C168" s="36"/>
      <c r="D168" s="37"/>
      <c r="E168" s="8"/>
      <c r="F168" s="36"/>
      <c r="G168" s="37"/>
      <c r="H168" s="3"/>
      <c r="I168" s="36"/>
      <c r="J168" s="37"/>
      <c r="K168" s="3"/>
      <c r="L168" s="36"/>
      <c r="M168" s="37"/>
      <c r="N168" s="3"/>
      <c r="O168" s="36"/>
      <c r="P168" s="37"/>
      <c r="Q168" s="3"/>
      <c r="R168" s="36"/>
      <c r="S168" s="37"/>
      <c r="T168" s="3"/>
      <c r="U168" s="36"/>
      <c r="V168" s="37"/>
      <c r="W168" s="3"/>
      <c r="X168" s="36"/>
      <c r="Y168" s="37"/>
      <c r="Z168" s="3"/>
      <c r="AA168" s="36"/>
      <c r="AB168" s="37"/>
      <c r="AC168" s="8"/>
      <c r="AD168" s="36"/>
      <c r="AE168" s="37"/>
      <c r="AF168" s="3"/>
      <c r="AG168" s="36"/>
      <c r="AH168" s="37"/>
      <c r="AI168" s="3"/>
      <c r="AJ168" s="36"/>
      <c r="AK168" s="37"/>
      <c r="AL168" s="3"/>
      <c r="AM168" s="36"/>
      <c r="AN168" s="37"/>
      <c r="AO168" s="3"/>
      <c r="AP168" s="36"/>
      <c r="AQ168" s="37"/>
      <c r="AR168" s="3"/>
      <c r="AS168" s="36"/>
      <c r="AT168" s="37"/>
      <c r="AU168" s="3"/>
      <c r="AV168" s="36"/>
      <c r="AW168" s="37"/>
      <c r="AX168" s="3"/>
      <c r="AY168" s="36"/>
      <c r="AZ168" s="37"/>
      <c r="BA168" s="3"/>
      <c r="BB168" s="36"/>
      <c r="BC168" s="37"/>
      <c r="BD168" s="3"/>
      <c r="BE168" s="36"/>
      <c r="BF168" s="37"/>
      <c r="BG168" s="3"/>
      <c r="BH168" s="36"/>
      <c r="BI168" s="37"/>
      <c r="BJ168" s="3"/>
      <c r="BK168" s="36"/>
      <c r="BL168" s="37"/>
      <c r="BM168" s="3"/>
      <c r="BN168" s="36"/>
      <c r="BO168" s="37"/>
      <c r="BP168" s="8"/>
      <c r="BQ168" s="36"/>
      <c r="BR168" s="37"/>
      <c r="BS168" s="3"/>
      <c r="BT168" s="36"/>
      <c r="BU168" s="37"/>
      <c r="BV168" s="3"/>
      <c r="BW168" s="36"/>
      <c r="BX168" s="37"/>
      <c r="BY168" s="8"/>
      <c r="BZ168" s="36"/>
      <c r="CA168" s="37"/>
      <c r="CB168" s="3"/>
      <c r="CC168" s="36"/>
      <c r="CD168" s="37"/>
      <c r="CE168" s="3"/>
      <c r="CF168" s="36"/>
      <c r="CG168" s="37"/>
      <c r="CH168" s="8"/>
      <c r="CI168" s="36"/>
      <c r="CJ168" s="37"/>
      <c r="CK168" s="8"/>
      <c r="CL168" s="36"/>
      <c r="CM168" s="38"/>
    </row>
    <row r="169" spans="1:91" ht="12" customHeight="1" x14ac:dyDescent="0.2">
      <c r="A169" s="25"/>
      <c r="B169" s="8"/>
      <c r="C169" s="36"/>
      <c r="D169" s="37"/>
      <c r="E169" s="8"/>
      <c r="F169" s="36"/>
      <c r="G169" s="37"/>
      <c r="H169" s="3"/>
      <c r="I169" s="36"/>
      <c r="J169" s="37"/>
      <c r="K169" s="3"/>
      <c r="L169" s="36"/>
      <c r="M169" s="37"/>
      <c r="N169" s="3"/>
      <c r="O169" s="36"/>
      <c r="P169" s="37"/>
      <c r="Q169" s="3"/>
      <c r="R169" s="36"/>
      <c r="S169" s="37"/>
      <c r="T169" s="3"/>
      <c r="U169" s="36"/>
      <c r="V169" s="37"/>
      <c r="W169" s="3"/>
      <c r="X169" s="36"/>
      <c r="Y169" s="37"/>
      <c r="Z169" s="3"/>
      <c r="AA169" s="36"/>
      <c r="AB169" s="37"/>
      <c r="AC169" s="8"/>
      <c r="AD169" s="36"/>
      <c r="AE169" s="37"/>
      <c r="AF169" s="3"/>
      <c r="AG169" s="36"/>
      <c r="AH169" s="37"/>
      <c r="AI169" s="3"/>
      <c r="AJ169" s="36"/>
      <c r="AK169" s="37"/>
      <c r="AL169" s="3"/>
      <c r="AM169" s="36"/>
      <c r="AN169" s="37"/>
      <c r="AO169" s="3"/>
      <c r="AP169" s="36"/>
      <c r="AQ169" s="37"/>
      <c r="AR169" s="3"/>
      <c r="AS169" s="36"/>
      <c r="AT169" s="37"/>
      <c r="AU169" s="3"/>
      <c r="AV169" s="36"/>
      <c r="AW169" s="37"/>
      <c r="AX169" s="3"/>
      <c r="AY169" s="36"/>
      <c r="AZ169" s="37"/>
      <c r="BA169" s="3"/>
      <c r="BB169" s="36"/>
      <c r="BC169" s="37"/>
      <c r="BD169" s="3"/>
      <c r="BE169" s="36"/>
      <c r="BF169" s="37"/>
      <c r="BG169" s="3"/>
      <c r="BH169" s="36"/>
      <c r="BI169" s="37"/>
      <c r="BJ169" s="3"/>
      <c r="BK169" s="36"/>
      <c r="BL169" s="37"/>
      <c r="BM169" s="3"/>
      <c r="BN169" s="36"/>
      <c r="BO169" s="37"/>
      <c r="BP169" s="8"/>
      <c r="BQ169" s="36"/>
      <c r="BR169" s="37"/>
      <c r="BS169" s="3"/>
      <c r="BT169" s="36"/>
      <c r="BU169" s="37"/>
      <c r="BV169" s="3"/>
      <c r="BW169" s="36"/>
      <c r="BX169" s="37"/>
      <c r="BY169" s="8"/>
      <c r="BZ169" s="36"/>
      <c r="CA169" s="37"/>
      <c r="CB169" s="3"/>
      <c r="CC169" s="36"/>
      <c r="CD169" s="37"/>
      <c r="CE169" s="3"/>
      <c r="CF169" s="36"/>
      <c r="CG169" s="37"/>
      <c r="CH169" s="8"/>
      <c r="CI169" s="36"/>
      <c r="CJ169" s="37"/>
      <c r="CK169" s="8"/>
      <c r="CL169" s="36"/>
      <c r="CM169" s="38"/>
    </row>
    <row r="170" spans="1:91" ht="12" customHeight="1" x14ac:dyDescent="0.2">
      <c r="A170" s="25"/>
      <c r="B170" s="8"/>
      <c r="C170" s="36"/>
      <c r="D170" s="37"/>
      <c r="E170" s="8"/>
      <c r="F170" s="36"/>
      <c r="G170" s="37"/>
      <c r="H170" s="3"/>
      <c r="I170" s="36"/>
      <c r="J170" s="37"/>
      <c r="K170" s="3"/>
      <c r="L170" s="36"/>
      <c r="M170" s="37"/>
      <c r="N170" s="3"/>
      <c r="O170" s="36"/>
      <c r="P170" s="37"/>
      <c r="Q170" s="3"/>
      <c r="R170" s="36"/>
      <c r="S170" s="37"/>
      <c r="T170" s="3"/>
      <c r="U170" s="36"/>
      <c r="V170" s="37"/>
      <c r="W170" s="3"/>
      <c r="X170" s="36"/>
      <c r="Y170" s="37"/>
      <c r="Z170" s="3"/>
      <c r="AA170" s="36"/>
      <c r="AB170" s="37"/>
      <c r="AC170" s="8"/>
      <c r="AD170" s="36"/>
      <c r="AE170" s="37"/>
      <c r="AF170" s="3"/>
      <c r="AG170" s="36"/>
      <c r="AH170" s="37"/>
      <c r="AI170" s="3"/>
      <c r="AJ170" s="36"/>
      <c r="AK170" s="37"/>
      <c r="AL170" s="3"/>
      <c r="AM170" s="36"/>
      <c r="AN170" s="37"/>
      <c r="AO170" s="3"/>
      <c r="AP170" s="36"/>
      <c r="AQ170" s="37"/>
      <c r="AR170" s="3"/>
      <c r="AS170" s="36"/>
      <c r="AT170" s="37"/>
      <c r="AU170" s="3"/>
      <c r="AV170" s="36"/>
      <c r="AW170" s="37"/>
      <c r="AX170" s="3"/>
      <c r="AY170" s="36"/>
      <c r="AZ170" s="37"/>
      <c r="BA170" s="3"/>
      <c r="BB170" s="36"/>
      <c r="BC170" s="37"/>
      <c r="BD170" s="3"/>
      <c r="BE170" s="36"/>
      <c r="BF170" s="37"/>
      <c r="BG170" s="3"/>
      <c r="BH170" s="36"/>
      <c r="BI170" s="37"/>
      <c r="BJ170" s="3"/>
      <c r="BK170" s="36"/>
      <c r="BL170" s="37"/>
      <c r="BM170" s="3"/>
      <c r="BN170" s="36"/>
      <c r="BO170" s="37"/>
      <c r="BP170" s="8"/>
      <c r="BQ170" s="36"/>
      <c r="BR170" s="37"/>
      <c r="BS170" s="3"/>
      <c r="BT170" s="36"/>
      <c r="BU170" s="37"/>
      <c r="BV170" s="3"/>
      <c r="BW170" s="36"/>
      <c r="BX170" s="37"/>
      <c r="BY170" s="8"/>
      <c r="BZ170" s="36"/>
      <c r="CA170" s="37"/>
      <c r="CB170" s="3"/>
      <c r="CC170" s="36"/>
      <c r="CD170" s="37"/>
      <c r="CE170" s="3"/>
      <c r="CF170" s="36"/>
      <c r="CG170" s="37"/>
      <c r="CH170" s="8"/>
      <c r="CI170" s="36"/>
      <c r="CJ170" s="37"/>
      <c r="CK170" s="8"/>
      <c r="CL170" s="36"/>
      <c r="CM170" s="38"/>
    </row>
    <row r="171" spans="1:91" ht="12" customHeight="1" x14ac:dyDescent="0.2">
      <c r="A171" s="25"/>
      <c r="B171" s="8"/>
      <c r="C171" s="36"/>
      <c r="D171" s="37"/>
      <c r="E171" s="8"/>
      <c r="F171" s="36"/>
      <c r="G171" s="37"/>
      <c r="H171" s="3"/>
      <c r="I171" s="36"/>
      <c r="J171" s="37"/>
      <c r="K171" s="3"/>
      <c r="L171" s="36"/>
      <c r="M171" s="37"/>
      <c r="N171" s="3"/>
      <c r="O171" s="36"/>
      <c r="P171" s="37"/>
      <c r="Q171" s="3"/>
      <c r="R171" s="36"/>
      <c r="S171" s="37"/>
      <c r="T171" s="3"/>
      <c r="U171" s="36"/>
      <c r="V171" s="37"/>
      <c r="W171" s="3"/>
      <c r="X171" s="36"/>
      <c r="Y171" s="37"/>
      <c r="Z171" s="3"/>
      <c r="AA171" s="36"/>
      <c r="AB171" s="37"/>
      <c r="AC171" s="8"/>
      <c r="AD171" s="36"/>
      <c r="AE171" s="37"/>
      <c r="AF171" s="3"/>
      <c r="AG171" s="36"/>
      <c r="AH171" s="37"/>
      <c r="AI171" s="3"/>
      <c r="AJ171" s="36"/>
      <c r="AK171" s="37"/>
      <c r="AL171" s="3"/>
      <c r="AM171" s="36"/>
      <c r="AN171" s="37"/>
      <c r="AO171" s="3"/>
      <c r="AP171" s="36"/>
      <c r="AQ171" s="37"/>
      <c r="AR171" s="3"/>
      <c r="AS171" s="36"/>
      <c r="AT171" s="37"/>
      <c r="AU171" s="3"/>
      <c r="AV171" s="36"/>
      <c r="AW171" s="37"/>
      <c r="AX171" s="3"/>
      <c r="AY171" s="36"/>
      <c r="AZ171" s="37"/>
      <c r="BA171" s="3"/>
      <c r="BB171" s="36"/>
      <c r="BC171" s="37"/>
      <c r="BD171" s="3"/>
      <c r="BE171" s="36"/>
      <c r="BF171" s="37"/>
      <c r="BG171" s="3"/>
      <c r="BH171" s="36"/>
      <c r="BI171" s="37"/>
      <c r="BJ171" s="3"/>
      <c r="BK171" s="36"/>
      <c r="BL171" s="37"/>
      <c r="BM171" s="3"/>
      <c r="BN171" s="36"/>
      <c r="BO171" s="37"/>
      <c r="BP171" s="8"/>
      <c r="BQ171" s="36"/>
      <c r="BR171" s="37"/>
      <c r="BS171" s="3"/>
      <c r="BT171" s="36"/>
      <c r="BU171" s="37"/>
      <c r="BV171" s="3"/>
      <c r="BW171" s="36"/>
      <c r="BX171" s="37"/>
      <c r="BY171" s="8"/>
      <c r="BZ171" s="36"/>
      <c r="CA171" s="37"/>
      <c r="CB171" s="3"/>
      <c r="CC171" s="36"/>
      <c r="CD171" s="37"/>
      <c r="CE171" s="3"/>
      <c r="CF171" s="36"/>
      <c r="CG171" s="37"/>
      <c r="CH171" s="8"/>
      <c r="CI171" s="36"/>
      <c r="CJ171" s="37"/>
      <c r="CK171" s="8"/>
      <c r="CL171" s="36"/>
      <c r="CM171" s="38"/>
    </row>
    <row r="172" spans="1:91" ht="12" customHeight="1" x14ac:dyDescent="0.2">
      <c r="A172" s="25"/>
      <c r="B172" s="8"/>
      <c r="C172" s="36"/>
      <c r="D172" s="37"/>
      <c r="E172" s="8"/>
      <c r="F172" s="36"/>
      <c r="G172" s="37"/>
      <c r="H172" s="3"/>
      <c r="I172" s="36"/>
      <c r="J172" s="37"/>
      <c r="K172" s="3"/>
      <c r="L172" s="36"/>
      <c r="M172" s="37"/>
      <c r="N172" s="3"/>
      <c r="O172" s="36"/>
      <c r="P172" s="37"/>
      <c r="Q172" s="3"/>
      <c r="R172" s="36"/>
      <c r="S172" s="37"/>
      <c r="T172" s="3"/>
      <c r="U172" s="36"/>
      <c r="V172" s="37"/>
      <c r="W172" s="3"/>
      <c r="X172" s="36"/>
      <c r="Y172" s="37"/>
      <c r="Z172" s="3"/>
      <c r="AA172" s="36"/>
      <c r="AB172" s="37"/>
      <c r="AC172" s="8"/>
      <c r="AD172" s="36"/>
      <c r="AE172" s="37"/>
      <c r="AF172" s="3"/>
      <c r="AG172" s="36"/>
      <c r="AH172" s="37"/>
      <c r="AI172" s="3"/>
      <c r="AJ172" s="36"/>
      <c r="AK172" s="37"/>
      <c r="AL172" s="3"/>
      <c r="AM172" s="36"/>
      <c r="AN172" s="37"/>
      <c r="AO172" s="3"/>
      <c r="AP172" s="36"/>
      <c r="AQ172" s="37"/>
      <c r="AR172" s="3"/>
      <c r="AS172" s="36"/>
      <c r="AT172" s="37"/>
      <c r="AU172" s="3"/>
      <c r="AV172" s="36"/>
      <c r="AW172" s="37"/>
      <c r="AX172" s="3"/>
      <c r="AY172" s="36"/>
      <c r="AZ172" s="37"/>
      <c r="BA172" s="3"/>
      <c r="BB172" s="36"/>
      <c r="BC172" s="37"/>
      <c r="BD172" s="3"/>
      <c r="BE172" s="36"/>
      <c r="BF172" s="37"/>
      <c r="BG172" s="3"/>
      <c r="BH172" s="36"/>
      <c r="BI172" s="37"/>
      <c r="BJ172" s="3"/>
      <c r="BK172" s="36"/>
      <c r="BL172" s="37"/>
      <c r="BM172" s="3"/>
      <c r="BN172" s="36"/>
      <c r="BO172" s="37"/>
      <c r="BP172" s="8"/>
      <c r="BQ172" s="36"/>
      <c r="BR172" s="37"/>
      <c r="BS172" s="3"/>
      <c r="BT172" s="36"/>
      <c r="BU172" s="37"/>
      <c r="BV172" s="3"/>
      <c r="BW172" s="36"/>
      <c r="BX172" s="37"/>
      <c r="BY172" s="8"/>
      <c r="BZ172" s="36"/>
      <c r="CA172" s="37"/>
      <c r="CB172" s="3"/>
      <c r="CC172" s="36"/>
      <c r="CD172" s="37"/>
      <c r="CE172" s="3"/>
      <c r="CF172" s="36"/>
      <c r="CG172" s="37"/>
      <c r="CH172" s="8"/>
      <c r="CI172" s="36"/>
      <c r="CJ172" s="37"/>
      <c r="CK172" s="8"/>
      <c r="CL172" s="36"/>
      <c r="CM172" s="38"/>
    </row>
    <row r="173" spans="1:91" ht="12" customHeight="1" x14ac:dyDescent="0.2">
      <c r="A173" s="25"/>
      <c r="B173" s="8"/>
      <c r="C173" s="36"/>
      <c r="D173" s="37"/>
      <c r="E173" s="8"/>
      <c r="F173" s="36"/>
      <c r="G173" s="37"/>
      <c r="H173" s="3"/>
      <c r="I173" s="36"/>
      <c r="J173" s="37"/>
      <c r="K173" s="3"/>
      <c r="L173" s="36"/>
      <c r="M173" s="37"/>
      <c r="N173" s="3"/>
      <c r="O173" s="36"/>
      <c r="P173" s="37"/>
      <c r="Q173" s="3"/>
      <c r="R173" s="36"/>
      <c r="S173" s="37"/>
      <c r="T173" s="3"/>
      <c r="U173" s="36"/>
      <c r="V173" s="37"/>
      <c r="W173" s="3"/>
      <c r="X173" s="36"/>
      <c r="Y173" s="37"/>
      <c r="Z173" s="3"/>
      <c r="AA173" s="36"/>
      <c r="AB173" s="37"/>
      <c r="AC173" s="8"/>
      <c r="AD173" s="36"/>
      <c r="AE173" s="37"/>
      <c r="AF173" s="3"/>
      <c r="AG173" s="36"/>
      <c r="AH173" s="37"/>
      <c r="AI173" s="3"/>
      <c r="AJ173" s="36"/>
      <c r="AK173" s="37"/>
      <c r="AL173" s="3"/>
      <c r="AM173" s="36"/>
      <c r="AN173" s="37"/>
      <c r="AO173" s="3"/>
      <c r="AP173" s="36"/>
      <c r="AQ173" s="37"/>
      <c r="AR173" s="3"/>
      <c r="AS173" s="36"/>
      <c r="AT173" s="37"/>
      <c r="AU173" s="3"/>
      <c r="AV173" s="36"/>
      <c r="AW173" s="37"/>
      <c r="AX173" s="3"/>
      <c r="AY173" s="36"/>
      <c r="AZ173" s="37"/>
      <c r="BA173" s="3"/>
      <c r="BB173" s="36"/>
      <c r="BC173" s="37"/>
      <c r="BD173" s="3"/>
      <c r="BE173" s="36"/>
      <c r="BF173" s="37"/>
      <c r="BG173" s="3"/>
      <c r="BH173" s="36"/>
      <c r="BI173" s="37"/>
      <c r="BJ173" s="3"/>
      <c r="BK173" s="36"/>
      <c r="BL173" s="37"/>
      <c r="BM173" s="3"/>
      <c r="BN173" s="36"/>
      <c r="BO173" s="37"/>
      <c r="BP173" s="8"/>
      <c r="BQ173" s="36"/>
      <c r="BR173" s="37"/>
      <c r="BS173" s="3"/>
      <c r="BT173" s="36"/>
      <c r="BU173" s="37"/>
      <c r="BV173" s="3"/>
      <c r="BW173" s="36"/>
      <c r="BX173" s="37"/>
      <c r="BY173" s="8"/>
      <c r="BZ173" s="36"/>
      <c r="CA173" s="37"/>
      <c r="CB173" s="3"/>
      <c r="CC173" s="36"/>
      <c r="CD173" s="37"/>
      <c r="CE173" s="3"/>
      <c r="CF173" s="36"/>
      <c r="CG173" s="37"/>
      <c r="CH173" s="8"/>
      <c r="CI173" s="36"/>
      <c r="CJ173" s="37"/>
      <c r="CK173" s="8"/>
      <c r="CL173" s="36"/>
      <c r="CM173" s="38"/>
    </row>
    <row r="174" spans="1:91" ht="12" customHeight="1" x14ac:dyDescent="0.2">
      <c r="A174" s="25"/>
      <c r="B174" s="8"/>
      <c r="C174" s="36"/>
      <c r="D174" s="37"/>
      <c r="E174" s="8"/>
      <c r="F174" s="36"/>
      <c r="G174" s="37"/>
      <c r="H174" s="3"/>
      <c r="I174" s="36"/>
      <c r="J174" s="37"/>
      <c r="K174" s="3"/>
      <c r="L174" s="36"/>
      <c r="M174" s="37"/>
      <c r="N174" s="3"/>
      <c r="O174" s="36"/>
      <c r="P174" s="37"/>
      <c r="Q174" s="3"/>
      <c r="R174" s="36"/>
      <c r="S174" s="37"/>
      <c r="T174" s="3"/>
      <c r="U174" s="36"/>
      <c r="V174" s="37"/>
      <c r="W174" s="3"/>
      <c r="X174" s="36"/>
      <c r="Y174" s="37"/>
      <c r="Z174" s="3"/>
      <c r="AA174" s="36"/>
      <c r="AB174" s="37"/>
      <c r="AC174" s="8"/>
      <c r="AD174" s="36"/>
      <c r="AE174" s="37"/>
      <c r="AF174" s="3"/>
      <c r="AG174" s="36"/>
      <c r="AH174" s="37"/>
      <c r="AI174" s="3"/>
      <c r="AJ174" s="36"/>
      <c r="AK174" s="37"/>
      <c r="AL174" s="3"/>
      <c r="AM174" s="36"/>
      <c r="AN174" s="37"/>
      <c r="AO174" s="3"/>
      <c r="AP174" s="36"/>
      <c r="AQ174" s="37"/>
      <c r="AR174" s="3"/>
      <c r="AS174" s="36"/>
      <c r="AT174" s="37"/>
      <c r="AU174" s="3"/>
      <c r="AV174" s="36"/>
      <c r="AW174" s="37"/>
      <c r="AX174" s="3"/>
      <c r="AY174" s="36"/>
      <c r="AZ174" s="37"/>
      <c r="BA174" s="3"/>
      <c r="BB174" s="36"/>
      <c r="BC174" s="37"/>
      <c r="BD174" s="3"/>
      <c r="BE174" s="36"/>
      <c r="BF174" s="37"/>
      <c r="BG174" s="3"/>
      <c r="BH174" s="36"/>
      <c r="BI174" s="37"/>
      <c r="BJ174" s="3"/>
      <c r="BK174" s="36"/>
      <c r="BL174" s="37"/>
      <c r="BM174" s="3"/>
      <c r="BN174" s="36"/>
      <c r="BO174" s="37"/>
      <c r="BP174" s="8"/>
      <c r="BQ174" s="36"/>
      <c r="BR174" s="37"/>
      <c r="BS174" s="3"/>
      <c r="BT174" s="36"/>
      <c r="BU174" s="37"/>
      <c r="BV174" s="3"/>
      <c r="BW174" s="36"/>
      <c r="BX174" s="37"/>
      <c r="BY174" s="8"/>
      <c r="BZ174" s="36"/>
      <c r="CA174" s="37"/>
      <c r="CB174" s="3"/>
      <c r="CC174" s="36"/>
      <c r="CD174" s="37"/>
      <c r="CE174" s="3"/>
      <c r="CF174" s="36"/>
      <c r="CG174" s="37"/>
      <c r="CH174" s="8"/>
      <c r="CI174" s="36"/>
      <c r="CJ174" s="37"/>
      <c r="CK174" s="8"/>
      <c r="CL174" s="36"/>
      <c r="CM174" s="38"/>
    </row>
    <row r="175" spans="1:91" ht="12" customHeight="1" x14ac:dyDescent="0.2">
      <c r="A175" s="25"/>
      <c r="B175" s="8"/>
      <c r="C175" s="36"/>
      <c r="D175" s="37"/>
      <c r="E175" s="8"/>
      <c r="F175" s="36"/>
      <c r="G175" s="37"/>
      <c r="H175" s="3"/>
      <c r="I175" s="36"/>
      <c r="J175" s="37"/>
      <c r="K175" s="3"/>
      <c r="L175" s="36"/>
      <c r="M175" s="37"/>
      <c r="N175" s="3"/>
      <c r="O175" s="36"/>
      <c r="P175" s="37"/>
      <c r="Q175" s="3"/>
      <c r="R175" s="36"/>
      <c r="S175" s="37"/>
      <c r="T175" s="3"/>
      <c r="U175" s="36"/>
      <c r="V175" s="37"/>
      <c r="W175" s="3"/>
      <c r="X175" s="36"/>
      <c r="Y175" s="37"/>
      <c r="Z175" s="3"/>
      <c r="AA175" s="36"/>
      <c r="AB175" s="37"/>
      <c r="AC175" s="8"/>
      <c r="AD175" s="36"/>
      <c r="AE175" s="37"/>
      <c r="AF175" s="3"/>
      <c r="AG175" s="36"/>
      <c r="AH175" s="37"/>
      <c r="AI175" s="3"/>
      <c r="AJ175" s="36"/>
      <c r="AK175" s="37"/>
      <c r="AL175" s="3"/>
      <c r="AM175" s="36"/>
      <c r="AN175" s="37"/>
      <c r="AO175" s="3"/>
      <c r="AP175" s="36"/>
      <c r="AQ175" s="37"/>
      <c r="AR175" s="3"/>
      <c r="AS175" s="36"/>
      <c r="AT175" s="37"/>
      <c r="AU175" s="3"/>
      <c r="AV175" s="36"/>
      <c r="AW175" s="37"/>
      <c r="AX175" s="3"/>
      <c r="AY175" s="36"/>
      <c r="AZ175" s="37"/>
      <c r="BA175" s="3"/>
      <c r="BB175" s="36"/>
      <c r="BC175" s="37"/>
      <c r="BD175" s="3"/>
      <c r="BE175" s="36"/>
      <c r="BF175" s="37"/>
      <c r="BG175" s="3"/>
      <c r="BH175" s="36"/>
      <c r="BI175" s="37"/>
      <c r="BJ175" s="3"/>
      <c r="BK175" s="36"/>
      <c r="BL175" s="37"/>
      <c r="BM175" s="3"/>
      <c r="BN175" s="36"/>
      <c r="BO175" s="37"/>
      <c r="BP175" s="8"/>
      <c r="BQ175" s="36"/>
      <c r="BR175" s="37"/>
      <c r="BS175" s="3"/>
      <c r="BT175" s="36"/>
      <c r="BU175" s="37"/>
      <c r="BV175" s="3"/>
      <c r="BW175" s="36"/>
      <c r="BX175" s="37"/>
      <c r="BY175" s="8"/>
      <c r="BZ175" s="36"/>
      <c r="CA175" s="37"/>
      <c r="CB175" s="3"/>
      <c r="CC175" s="36"/>
      <c r="CD175" s="37"/>
      <c r="CE175" s="3"/>
      <c r="CF175" s="36"/>
      <c r="CG175" s="37"/>
      <c r="CH175" s="8"/>
      <c r="CI175" s="36"/>
      <c r="CJ175" s="37"/>
      <c r="CK175" s="8"/>
      <c r="CL175" s="36"/>
      <c r="CM175" s="38"/>
    </row>
    <row r="176" spans="1:91" ht="12" customHeight="1" x14ac:dyDescent="0.2">
      <c r="A176" s="25"/>
      <c r="B176" s="8"/>
      <c r="C176" s="36"/>
      <c r="D176" s="37"/>
      <c r="E176" s="8"/>
      <c r="F176" s="36"/>
      <c r="G176" s="37"/>
      <c r="H176" s="3"/>
      <c r="I176" s="36"/>
      <c r="J176" s="37"/>
      <c r="K176" s="3"/>
      <c r="L176" s="36"/>
      <c r="M176" s="37"/>
      <c r="N176" s="3"/>
      <c r="O176" s="36"/>
      <c r="P176" s="37"/>
      <c r="Q176" s="3"/>
      <c r="R176" s="36"/>
      <c r="S176" s="37"/>
      <c r="T176" s="3"/>
      <c r="U176" s="36"/>
      <c r="V176" s="37"/>
      <c r="W176" s="3"/>
      <c r="X176" s="36"/>
      <c r="Y176" s="37"/>
      <c r="Z176" s="3"/>
      <c r="AA176" s="36"/>
      <c r="AB176" s="37"/>
      <c r="AC176" s="8"/>
      <c r="AD176" s="36"/>
      <c r="AE176" s="37"/>
      <c r="AF176" s="3"/>
      <c r="AG176" s="36"/>
      <c r="AH176" s="37"/>
      <c r="AI176" s="3"/>
      <c r="AJ176" s="36"/>
      <c r="AK176" s="37"/>
      <c r="AL176" s="3"/>
      <c r="AM176" s="36"/>
      <c r="AN176" s="37"/>
      <c r="AO176" s="3"/>
      <c r="AP176" s="36"/>
      <c r="AQ176" s="37"/>
      <c r="AR176" s="3"/>
      <c r="AS176" s="36"/>
      <c r="AT176" s="37"/>
      <c r="AU176" s="3"/>
      <c r="AV176" s="36"/>
      <c r="AW176" s="37"/>
      <c r="AX176" s="3"/>
      <c r="AY176" s="36"/>
      <c r="AZ176" s="37"/>
      <c r="BA176" s="3"/>
      <c r="BB176" s="36"/>
      <c r="BC176" s="37"/>
      <c r="BD176" s="3"/>
      <c r="BE176" s="36"/>
      <c r="BF176" s="37"/>
      <c r="BG176" s="3"/>
      <c r="BH176" s="36"/>
      <c r="BI176" s="37"/>
      <c r="BJ176" s="3"/>
      <c r="BK176" s="36"/>
      <c r="BL176" s="37"/>
      <c r="BM176" s="3"/>
      <c r="BN176" s="36"/>
      <c r="BO176" s="37"/>
      <c r="BP176" s="8"/>
      <c r="BQ176" s="36"/>
      <c r="BR176" s="37"/>
      <c r="BS176" s="3"/>
      <c r="BT176" s="36"/>
      <c r="BU176" s="37"/>
      <c r="BV176" s="3"/>
      <c r="BW176" s="36"/>
      <c r="BX176" s="37"/>
      <c r="BY176" s="8"/>
      <c r="BZ176" s="36"/>
      <c r="CA176" s="37"/>
      <c r="CB176" s="3"/>
      <c r="CC176" s="36"/>
      <c r="CD176" s="37"/>
      <c r="CE176" s="3"/>
      <c r="CF176" s="36"/>
      <c r="CG176" s="37"/>
      <c r="CH176" s="8"/>
      <c r="CI176" s="36"/>
      <c r="CJ176" s="37"/>
      <c r="CK176" s="8"/>
      <c r="CL176" s="36"/>
      <c r="CM176" s="38"/>
    </row>
    <row r="177" spans="1:91" ht="12" customHeight="1" x14ac:dyDescent="0.2">
      <c r="A177" s="25"/>
      <c r="B177" s="8"/>
      <c r="C177" s="36"/>
      <c r="D177" s="37"/>
      <c r="E177" s="8"/>
      <c r="F177" s="36"/>
      <c r="G177" s="37"/>
      <c r="H177" s="3"/>
      <c r="I177" s="36"/>
      <c r="J177" s="37"/>
      <c r="K177" s="3"/>
      <c r="L177" s="36"/>
      <c r="M177" s="37"/>
      <c r="N177" s="3"/>
      <c r="O177" s="36"/>
      <c r="P177" s="37"/>
      <c r="Q177" s="3"/>
      <c r="R177" s="36"/>
      <c r="S177" s="37"/>
      <c r="T177" s="3"/>
      <c r="U177" s="36"/>
      <c r="V177" s="37"/>
      <c r="W177" s="3"/>
      <c r="X177" s="36"/>
      <c r="Y177" s="37"/>
      <c r="Z177" s="3"/>
      <c r="AA177" s="36"/>
      <c r="AB177" s="37"/>
      <c r="AC177" s="8"/>
      <c r="AD177" s="36"/>
      <c r="AE177" s="37"/>
      <c r="AF177" s="3"/>
      <c r="AG177" s="36"/>
      <c r="AH177" s="37"/>
      <c r="AI177" s="3"/>
      <c r="AJ177" s="36"/>
      <c r="AK177" s="37"/>
      <c r="AL177" s="3"/>
      <c r="AM177" s="36"/>
      <c r="AN177" s="37"/>
      <c r="AO177" s="3"/>
      <c r="AP177" s="36"/>
      <c r="AQ177" s="37"/>
      <c r="AR177" s="3"/>
      <c r="AS177" s="36"/>
      <c r="AT177" s="37"/>
      <c r="AU177" s="3"/>
      <c r="AV177" s="36"/>
      <c r="AW177" s="37"/>
      <c r="AX177" s="3"/>
      <c r="AY177" s="36"/>
      <c r="AZ177" s="37"/>
      <c r="BA177" s="3"/>
      <c r="BB177" s="36"/>
      <c r="BC177" s="37"/>
      <c r="BD177" s="3"/>
      <c r="BE177" s="36"/>
      <c r="BF177" s="37"/>
      <c r="BG177" s="3"/>
      <c r="BH177" s="36"/>
      <c r="BI177" s="37"/>
      <c r="BJ177" s="3"/>
      <c r="BK177" s="36"/>
      <c r="BL177" s="37"/>
      <c r="BM177" s="3"/>
      <c r="BN177" s="36"/>
      <c r="BO177" s="37"/>
      <c r="BP177" s="8"/>
      <c r="BQ177" s="36"/>
      <c r="BR177" s="37"/>
      <c r="BS177" s="3"/>
      <c r="BT177" s="36"/>
      <c r="BU177" s="37"/>
      <c r="BV177" s="3"/>
      <c r="BW177" s="36"/>
      <c r="BX177" s="37"/>
      <c r="BY177" s="8"/>
      <c r="BZ177" s="36"/>
      <c r="CA177" s="37"/>
      <c r="CB177" s="3"/>
      <c r="CC177" s="36"/>
      <c r="CD177" s="37"/>
      <c r="CE177" s="3"/>
      <c r="CF177" s="36"/>
      <c r="CG177" s="37"/>
      <c r="CH177" s="8"/>
      <c r="CI177" s="36"/>
      <c r="CJ177" s="37"/>
      <c r="CK177" s="8"/>
      <c r="CL177" s="36"/>
      <c r="CM177" s="38"/>
    </row>
    <row r="178" spans="1:91" ht="12" customHeight="1" x14ac:dyDescent="0.2">
      <c r="A178" s="25"/>
      <c r="B178" s="8"/>
      <c r="C178" s="36"/>
      <c r="D178" s="37"/>
      <c r="E178" s="8"/>
      <c r="F178" s="36"/>
      <c r="G178" s="37"/>
      <c r="H178" s="3"/>
      <c r="I178" s="36"/>
      <c r="J178" s="37"/>
      <c r="K178" s="3"/>
      <c r="L178" s="36"/>
      <c r="M178" s="37"/>
      <c r="N178" s="3"/>
      <c r="O178" s="36"/>
      <c r="P178" s="37"/>
      <c r="Q178" s="3"/>
      <c r="R178" s="36"/>
      <c r="S178" s="37"/>
      <c r="T178" s="3"/>
      <c r="U178" s="36"/>
      <c r="V178" s="37"/>
      <c r="W178" s="3"/>
      <c r="X178" s="36"/>
      <c r="Y178" s="37"/>
      <c r="Z178" s="3"/>
      <c r="AA178" s="36"/>
      <c r="AB178" s="37"/>
      <c r="AC178" s="8"/>
      <c r="AD178" s="36"/>
      <c r="AE178" s="37"/>
      <c r="AF178" s="3"/>
      <c r="AG178" s="36"/>
      <c r="AH178" s="37"/>
      <c r="AI178" s="3"/>
      <c r="AJ178" s="36"/>
      <c r="AK178" s="37"/>
      <c r="AL178" s="3"/>
      <c r="AM178" s="36"/>
      <c r="AN178" s="37"/>
      <c r="AO178" s="3"/>
      <c r="AP178" s="36"/>
      <c r="AQ178" s="37"/>
      <c r="AR178" s="3"/>
      <c r="AS178" s="36"/>
      <c r="AT178" s="37"/>
      <c r="AU178" s="3"/>
      <c r="AV178" s="36"/>
      <c r="AW178" s="37"/>
      <c r="AX178" s="3"/>
      <c r="AY178" s="36"/>
      <c r="AZ178" s="37"/>
      <c r="BA178" s="3"/>
      <c r="BB178" s="36"/>
      <c r="BC178" s="37"/>
      <c r="BD178" s="3"/>
      <c r="BE178" s="36"/>
      <c r="BF178" s="37"/>
      <c r="BG178" s="3"/>
      <c r="BH178" s="36"/>
      <c r="BI178" s="37"/>
      <c r="BJ178" s="3"/>
      <c r="BK178" s="36"/>
      <c r="BL178" s="37"/>
      <c r="BM178" s="3"/>
      <c r="BN178" s="36"/>
      <c r="BO178" s="37"/>
      <c r="BP178" s="8"/>
      <c r="BQ178" s="36"/>
      <c r="BR178" s="37"/>
      <c r="BS178" s="3"/>
      <c r="BT178" s="36"/>
      <c r="BU178" s="37"/>
      <c r="BV178" s="3"/>
      <c r="BW178" s="36"/>
      <c r="BX178" s="37"/>
      <c r="BY178" s="8"/>
      <c r="BZ178" s="36"/>
      <c r="CA178" s="37"/>
      <c r="CB178" s="3"/>
      <c r="CC178" s="36"/>
      <c r="CD178" s="37"/>
      <c r="CE178" s="3"/>
      <c r="CF178" s="36"/>
      <c r="CG178" s="37"/>
      <c r="CH178" s="8"/>
      <c r="CI178" s="36"/>
      <c r="CJ178" s="37"/>
      <c r="CK178" s="8"/>
      <c r="CL178" s="36"/>
      <c r="CM178" s="38"/>
    </row>
    <row r="179" spans="1:91" ht="12" customHeight="1" x14ac:dyDescent="0.2">
      <c r="A179" s="25"/>
      <c r="B179" s="8"/>
      <c r="C179" s="36"/>
      <c r="D179" s="37"/>
      <c r="E179" s="8"/>
      <c r="F179" s="36"/>
      <c r="G179" s="37"/>
      <c r="H179" s="3"/>
      <c r="I179" s="36"/>
      <c r="J179" s="37"/>
      <c r="K179" s="3"/>
      <c r="L179" s="36"/>
      <c r="M179" s="37"/>
      <c r="N179" s="3"/>
      <c r="O179" s="36"/>
      <c r="P179" s="37"/>
      <c r="Q179" s="3"/>
      <c r="R179" s="36"/>
      <c r="S179" s="37"/>
      <c r="T179" s="3"/>
      <c r="U179" s="36"/>
      <c r="V179" s="37"/>
      <c r="W179" s="3"/>
      <c r="X179" s="36"/>
      <c r="Y179" s="37"/>
      <c r="Z179" s="3"/>
      <c r="AA179" s="36"/>
      <c r="AB179" s="37"/>
      <c r="AC179" s="8"/>
      <c r="AD179" s="36"/>
      <c r="AE179" s="37"/>
      <c r="AF179" s="3"/>
      <c r="AG179" s="36"/>
      <c r="AH179" s="37"/>
      <c r="AI179" s="3"/>
      <c r="AJ179" s="36"/>
      <c r="AK179" s="37"/>
      <c r="AL179" s="3"/>
      <c r="AM179" s="36"/>
      <c r="AN179" s="37"/>
      <c r="AO179" s="3"/>
      <c r="AP179" s="36"/>
      <c r="AQ179" s="37"/>
      <c r="AR179" s="3"/>
      <c r="AS179" s="36"/>
      <c r="AT179" s="37"/>
      <c r="AU179" s="3"/>
      <c r="AV179" s="36"/>
      <c r="AW179" s="37"/>
      <c r="AX179" s="3"/>
      <c r="AY179" s="36"/>
      <c r="AZ179" s="37"/>
      <c r="BA179" s="3"/>
      <c r="BB179" s="36"/>
      <c r="BC179" s="37"/>
      <c r="BD179" s="3"/>
      <c r="BE179" s="36"/>
      <c r="BF179" s="37"/>
      <c r="BG179" s="3"/>
      <c r="BH179" s="36"/>
      <c r="BI179" s="37"/>
      <c r="BJ179" s="3"/>
      <c r="BK179" s="36"/>
      <c r="BL179" s="37"/>
      <c r="BM179" s="3"/>
      <c r="BN179" s="36"/>
      <c r="BO179" s="37"/>
      <c r="BP179" s="8"/>
      <c r="BQ179" s="36"/>
      <c r="BR179" s="37"/>
      <c r="BS179" s="3"/>
      <c r="BT179" s="36"/>
      <c r="BU179" s="37"/>
      <c r="BV179" s="3"/>
      <c r="BW179" s="36"/>
      <c r="BX179" s="37"/>
      <c r="BY179" s="8"/>
      <c r="BZ179" s="36"/>
      <c r="CA179" s="37"/>
      <c r="CB179" s="3"/>
      <c r="CC179" s="36"/>
      <c r="CD179" s="37"/>
      <c r="CE179" s="3"/>
      <c r="CF179" s="36"/>
      <c r="CG179" s="37"/>
      <c r="CH179" s="8"/>
      <c r="CI179" s="36"/>
      <c r="CJ179" s="37"/>
      <c r="CK179" s="8"/>
      <c r="CL179" s="36"/>
      <c r="CM179" s="38"/>
    </row>
    <row r="180" spans="1:91" ht="12" customHeight="1" x14ac:dyDescent="0.2">
      <c r="A180" s="25"/>
      <c r="B180" s="8"/>
      <c r="C180" s="36"/>
      <c r="D180" s="37"/>
      <c r="E180" s="8"/>
      <c r="F180" s="36"/>
      <c r="G180" s="37"/>
      <c r="H180" s="3"/>
      <c r="I180" s="36"/>
      <c r="J180" s="37"/>
      <c r="K180" s="3"/>
      <c r="L180" s="36"/>
      <c r="M180" s="37"/>
      <c r="N180" s="3"/>
      <c r="O180" s="36"/>
      <c r="P180" s="37"/>
      <c r="Q180" s="3"/>
      <c r="R180" s="36"/>
      <c r="S180" s="37"/>
      <c r="T180" s="3"/>
      <c r="U180" s="36"/>
      <c r="V180" s="37"/>
      <c r="W180" s="3"/>
      <c r="X180" s="36"/>
      <c r="Y180" s="37"/>
      <c r="Z180" s="3"/>
      <c r="AA180" s="36"/>
      <c r="AB180" s="37"/>
      <c r="AC180" s="8"/>
      <c r="AD180" s="36"/>
      <c r="AE180" s="37"/>
      <c r="AF180" s="3"/>
      <c r="AG180" s="36"/>
      <c r="AH180" s="37"/>
      <c r="AI180" s="3"/>
      <c r="AJ180" s="36"/>
      <c r="AK180" s="37"/>
      <c r="AL180" s="3"/>
      <c r="AM180" s="36"/>
      <c r="AN180" s="37"/>
      <c r="AO180" s="3"/>
      <c r="AP180" s="36"/>
      <c r="AQ180" s="37"/>
      <c r="AR180" s="3"/>
      <c r="AS180" s="36"/>
      <c r="AT180" s="37"/>
      <c r="AU180" s="3"/>
      <c r="AV180" s="36"/>
      <c r="AW180" s="37"/>
      <c r="AX180" s="3"/>
      <c r="AY180" s="36"/>
      <c r="AZ180" s="37"/>
      <c r="BA180" s="3"/>
      <c r="BB180" s="36"/>
      <c r="BC180" s="37"/>
      <c r="BD180" s="3"/>
      <c r="BE180" s="36"/>
      <c r="BF180" s="37"/>
      <c r="BG180" s="3"/>
      <c r="BH180" s="36"/>
      <c r="BI180" s="37"/>
      <c r="BJ180" s="3"/>
      <c r="BK180" s="36"/>
      <c r="BL180" s="37"/>
      <c r="BM180" s="3"/>
      <c r="BN180" s="36"/>
      <c r="BO180" s="37"/>
      <c r="BP180" s="8"/>
      <c r="BQ180" s="36"/>
      <c r="BR180" s="37"/>
      <c r="BS180" s="3"/>
      <c r="BT180" s="36"/>
      <c r="BU180" s="37"/>
      <c r="BV180" s="3"/>
      <c r="BW180" s="36"/>
      <c r="BX180" s="37"/>
      <c r="BY180" s="8"/>
      <c r="BZ180" s="36"/>
      <c r="CA180" s="37"/>
      <c r="CB180" s="3"/>
      <c r="CC180" s="36"/>
      <c r="CD180" s="37"/>
      <c r="CE180" s="3"/>
      <c r="CF180" s="36"/>
      <c r="CG180" s="37"/>
      <c r="CH180" s="8"/>
      <c r="CI180" s="36"/>
      <c r="CJ180" s="37"/>
      <c r="CK180" s="8"/>
      <c r="CL180" s="36"/>
      <c r="CM180" s="38"/>
    </row>
    <row r="181" spans="1:91" ht="12" customHeight="1" x14ac:dyDescent="0.2">
      <c r="A181" s="25"/>
      <c r="B181" s="8"/>
      <c r="C181" s="36"/>
      <c r="D181" s="37"/>
      <c r="E181" s="8"/>
      <c r="F181" s="36"/>
      <c r="G181" s="37"/>
      <c r="H181" s="3"/>
      <c r="I181" s="36"/>
      <c r="J181" s="37"/>
      <c r="K181" s="3"/>
      <c r="L181" s="36"/>
      <c r="M181" s="37"/>
      <c r="N181" s="3"/>
      <c r="O181" s="36"/>
      <c r="P181" s="37"/>
      <c r="Q181" s="3"/>
      <c r="R181" s="36"/>
      <c r="S181" s="37"/>
      <c r="T181" s="3"/>
      <c r="U181" s="36"/>
      <c r="V181" s="37"/>
      <c r="W181" s="3"/>
      <c r="X181" s="36"/>
      <c r="Y181" s="37"/>
      <c r="Z181" s="3"/>
      <c r="AA181" s="36"/>
      <c r="AB181" s="37"/>
      <c r="AC181" s="8"/>
      <c r="AD181" s="36"/>
      <c r="AE181" s="37"/>
      <c r="AF181" s="3"/>
      <c r="AG181" s="36"/>
      <c r="AH181" s="37"/>
      <c r="AI181" s="3"/>
      <c r="AJ181" s="36"/>
      <c r="AK181" s="37"/>
      <c r="AL181" s="3"/>
      <c r="AM181" s="36"/>
      <c r="AN181" s="37"/>
      <c r="AO181" s="3"/>
      <c r="AP181" s="36"/>
      <c r="AQ181" s="37"/>
      <c r="AR181" s="3"/>
      <c r="AS181" s="36"/>
      <c r="AT181" s="37"/>
      <c r="AU181" s="3"/>
      <c r="AV181" s="36"/>
      <c r="AW181" s="37"/>
      <c r="AX181" s="3"/>
      <c r="AY181" s="36"/>
      <c r="AZ181" s="37"/>
      <c r="BA181" s="3"/>
      <c r="BB181" s="36"/>
      <c r="BC181" s="37"/>
      <c r="BD181" s="3"/>
      <c r="BE181" s="36"/>
      <c r="BF181" s="37"/>
      <c r="BG181" s="3"/>
      <c r="BH181" s="36"/>
      <c r="BI181" s="37"/>
      <c r="BJ181" s="3"/>
      <c r="BK181" s="36"/>
      <c r="BL181" s="37"/>
      <c r="BM181" s="3"/>
      <c r="BN181" s="36"/>
      <c r="BO181" s="37"/>
      <c r="BP181" s="8"/>
      <c r="BQ181" s="36"/>
      <c r="BR181" s="37"/>
      <c r="BS181" s="3"/>
      <c r="BT181" s="36"/>
      <c r="BU181" s="37"/>
      <c r="BV181" s="3"/>
      <c r="BW181" s="36"/>
      <c r="BX181" s="37"/>
      <c r="BY181" s="8"/>
      <c r="BZ181" s="36"/>
      <c r="CA181" s="37"/>
      <c r="CB181" s="3"/>
      <c r="CC181" s="36"/>
      <c r="CD181" s="37"/>
      <c r="CE181" s="3"/>
      <c r="CF181" s="36"/>
      <c r="CG181" s="37"/>
      <c r="CH181" s="8"/>
      <c r="CI181" s="36"/>
      <c r="CJ181" s="37"/>
      <c r="CK181" s="8"/>
      <c r="CL181" s="36"/>
      <c r="CM181" s="38"/>
    </row>
    <row r="182" spans="1:91" ht="12" customHeight="1" x14ac:dyDescent="0.2">
      <c r="A182" s="25"/>
      <c r="B182" s="8"/>
      <c r="C182" s="36"/>
      <c r="D182" s="37"/>
      <c r="E182" s="8"/>
      <c r="F182" s="36"/>
      <c r="G182" s="37"/>
      <c r="H182" s="3"/>
      <c r="I182" s="36"/>
      <c r="J182" s="37"/>
      <c r="K182" s="3"/>
      <c r="L182" s="36"/>
      <c r="M182" s="37"/>
      <c r="N182" s="3"/>
      <c r="O182" s="36"/>
      <c r="P182" s="37"/>
      <c r="Q182" s="3"/>
      <c r="R182" s="36"/>
      <c r="S182" s="37"/>
      <c r="T182" s="3"/>
      <c r="U182" s="36"/>
      <c r="V182" s="37"/>
      <c r="W182" s="3"/>
      <c r="X182" s="36"/>
      <c r="Y182" s="37"/>
      <c r="Z182" s="3"/>
      <c r="AA182" s="36"/>
      <c r="AB182" s="37"/>
      <c r="AC182" s="8"/>
      <c r="AD182" s="36"/>
      <c r="AE182" s="37"/>
      <c r="AF182" s="3"/>
      <c r="AG182" s="36"/>
      <c r="AH182" s="37"/>
      <c r="AI182" s="3"/>
      <c r="AJ182" s="36"/>
      <c r="AK182" s="37"/>
      <c r="AL182" s="3"/>
      <c r="AM182" s="36"/>
      <c r="AN182" s="37"/>
      <c r="AO182" s="3"/>
      <c r="AP182" s="36"/>
      <c r="AQ182" s="37"/>
      <c r="AR182" s="3"/>
      <c r="AS182" s="36"/>
      <c r="AT182" s="37"/>
      <c r="AU182" s="3"/>
      <c r="AV182" s="36"/>
      <c r="AW182" s="37"/>
      <c r="AX182" s="3"/>
      <c r="AY182" s="36"/>
      <c r="AZ182" s="37"/>
      <c r="BA182" s="3"/>
      <c r="BB182" s="36"/>
      <c r="BC182" s="37"/>
      <c r="BD182" s="3"/>
      <c r="BE182" s="36"/>
      <c r="BF182" s="37"/>
      <c r="BG182" s="3"/>
      <c r="BH182" s="36"/>
      <c r="BI182" s="37"/>
      <c r="BJ182" s="3"/>
      <c r="BK182" s="36"/>
      <c r="BL182" s="37"/>
      <c r="BM182" s="3"/>
      <c r="BN182" s="36"/>
      <c r="BO182" s="37"/>
      <c r="BP182" s="8"/>
      <c r="BQ182" s="36"/>
      <c r="BR182" s="37"/>
      <c r="BS182" s="3"/>
      <c r="BT182" s="36"/>
      <c r="BU182" s="37"/>
      <c r="BV182" s="3"/>
      <c r="BW182" s="36"/>
      <c r="BX182" s="37"/>
      <c r="BY182" s="8"/>
      <c r="BZ182" s="36"/>
      <c r="CA182" s="37"/>
      <c r="CB182" s="3"/>
      <c r="CC182" s="36"/>
      <c r="CD182" s="37"/>
      <c r="CE182" s="3"/>
      <c r="CF182" s="36"/>
      <c r="CG182" s="37"/>
      <c r="CH182" s="8"/>
      <c r="CI182" s="36"/>
      <c r="CJ182" s="37"/>
      <c r="CK182" s="8"/>
      <c r="CL182" s="36"/>
      <c r="CM182" s="38"/>
    </row>
    <row r="183" spans="1:91" ht="12" customHeight="1" x14ac:dyDescent="0.2">
      <c r="A183" s="25"/>
      <c r="B183" s="8"/>
      <c r="C183" s="36"/>
      <c r="D183" s="37"/>
      <c r="E183" s="8"/>
      <c r="F183" s="36"/>
      <c r="G183" s="37"/>
      <c r="H183" s="3"/>
      <c r="I183" s="36"/>
      <c r="J183" s="37"/>
      <c r="K183" s="3"/>
      <c r="L183" s="36"/>
      <c r="M183" s="37"/>
      <c r="N183" s="3"/>
      <c r="O183" s="36"/>
      <c r="P183" s="37"/>
      <c r="Q183" s="3"/>
      <c r="R183" s="36"/>
      <c r="S183" s="37"/>
      <c r="T183" s="3"/>
      <c r="U183" s="36"/>
      <c r="V183" s="37"/>
      <c r="W183" s="3"/>
      <c r="X183" s="36"/>
      <c r="Y183" s="37"/>
      <c r="Z183" s="3"/>
      <c r="AA183" s="36"/>
      <c r="AB183" s="37"/>
      <c r="AC183" s="8"/>
      <c r="AD183" s="36"/>
      <c r="AE183" s="37"/>
      <c r="AF183" s="3"/>
      <c r="AG183" s="36"/>
      <c r="AH183" s="37"/>
      <c r="AI183" s="3"/>
      <c r="AJ183" s="36"/>
      <c r="AK183" s="37"/>
      <c r="AL183" s="3"/>
      <c r="AM183" s="36"/>
      <c r="AN183" s="37"/>
      <c r="AO183" s="3"/>
      <c r="AP183" s="36"/>
      <c r="AQ183" s="37"/>
      <c r="AR183" s="3"/>
      <c r="AS183" s="36"/>
      <c r="AT183" s="37"/>
      <c r="AU183" s="3"/>
      <c r="AV183" s="36"/>
      <c r="AW183" s="37"/>
      <c r="AX183" s="3"/>
      <c r="AY183" s="36"/>
      <c r="AZ183" s="37"/>
      <c r="BA183" s="3"/>
      <c r="BB183" s="36"/>
      <c r="BC183" s="37"/>
      <c r="BD183" s="3"/>
      <c r="BE183" s="36"/>
      <c r="BF183" s="37"/>
      <c r="BG183" s="3"/>
      <c r="BH183" s="36"/>
      <c r="BI183" s="37"/>
      <c r="BJ183" s="3"/>
      <c r="BK183" s="36"/>
      <c r="BL183" s="37"/>
      <c r="BM183" s="3"/>
      <c r="BN183" s="36"/>
      <c r="BO183" s="37"/>
      <c r="BP183" s="8"/>
      <c r="BQ183" s="36"/>
      <c r="BR183" s="37"/>
      <c r="BS183" s="3"/>
      <c r="BT183" s="36"/>
      <c r="BU183" s="37"/>
      <c r="BV183" s="3"/>
      <c r="BW183" s="36"/>
      <c r="BX183" s="37"/>
      <c r="BY183" s="8"/>
      <c r="BZ183" s="36"/>
      <c r="CA183" s="37"/>
      <c r="CB183" s="3"/>
      <c r="CC183" s="36"/>
      <c r="CD183" s="37"/>
      <c r="CE183" s="3"/>
      <c r="CF183" s="36"/>
      <c r="CG183" s="37"/>
      <c r="CH183" s="8"/>
      <c r="CI183" s="36"/>
      <c r="CJ183" s="37"/>
      <c r="CK183" s="8"/>
      <c r="CL183" s="36"/>
      <c r="CM183" s="38"/>
    </row>
    <row r="184" spans="1:91" ht="12" customHeight="1" x14ac:dyDescent="0.2">
      <c r="A184" s="25"/>
      <c r="B184" s="8"/>
      <c r="C184" s="36"/>
      <c r="D184" s="37"/>
      <c r="E184" s="8"/>
      <c r="F184" s="36"/>
      <c r="G184" s="37"/>
      <c r="H184" s="3"/>
      <c r="I184" s="36"/>
      <c r="J184" s="37"/>
      <c r="K184" s="3"/>
      <c r="L184" s="36"/>
      <c r="M184" s="37"/>
      <c r="N184" s="3"/>
      <c r="O184" s="36"/>
      <c r="P184" s="37"/>
      <c r="Q184" s="3"/>
      <c r="R184" s="36"/>
      <c r="S184" s="37"/>
      <c r="T184" s="3"/>
      <c r="U184" s="36"/>
      <c r="V184" s="37"/>
      <c r="W184" s="3"/>
      <c r="X184" s="36"/>
      <c r="Y184" s="37"/>
      <c r="Z184" s="3"/>
      <c r="AA184" s="36"/>
      <c r="AB184" s="37"/>
      <c r="AC184" s="8"/>
      <c r="AD184" s="36"/>
      <c r="AE184" s="37"/>
      <c r="AF184" s="3"/>
      <c r="AG184" s="36"/>
      <c r="AH184" s="37"/>
      <c r="AI184" s="3"/>
      <c r="AJ184" s="36"/>
      <c r="AK184" s="37"/>
      <c r="AL184" s="3"/>
      <c r="AM184" s="36"/>
      <c r="AN184" s="37"/>
      <c r="AO184" s="3"/>
      <c r="AP184" s="36"/>
      <c r="AQ184" s="37"/>
      <c r="AR184" s="3"/>
      <c r="AS184" s="36"/>
      <c r="AT184" s="37"/>
      <c r="AU184" s="3"/>
      <c r="AV184" s="36"/>
      <c r="AW184" s="37"/>
      <c r="AX184" s="3"/>
      <c r="AY184" s="36"/>
      <c r="AZ184" s="37"/>
      <c r="BA184" s="3"/>
      <c r="BB184" s="36"/>
      <c r="BC184" s="37"/>
      <c r="BD184" s="3"/>
      <c r="BE184" s="36"/>
      <c r="BF184" s="37"/>
      <c r="BG184" s="3"/>
      <c r="BH184" s="36"/>
      <c r="BI184" s="37"/>
      <c r="BJ184" s="3"/>
      <c r="BK184" s="36"/>
      <c r="BL184" s="37"/>
      <c r="BM184" s="3"/>
      <c r="BN184" s="36"/>
      <c r="BO184" s="37"/>
      <c r="BP184" s="8"/>
      <c r="BQ184" s="36"/>
      <c r="BR184" s="37"/>
      <c r="BS184" s="3"/>
      <c r="BT184" s="36"/>
      <c r="BU184" s="37"/>
      <c r="BV184" s="3"/>
      <c r="BW184" s="36"/>
      <c r="BX184" s="37"/>
      <c r="BY184" s="8"/>
      <c r="BZ184" s="36"/>
      <c r="CA184" s="37"/>
      <c r="CB184" s="3"/>
      <c r="CC184" s="36"/>
      <c r="CD184" s="37"/>
      <c r="CE184" s="3"/>
      <c r="CF184" s="36"/>
      <c r="CG184" s="37"/>
      <c r="CH184" s="8"/>
      <c r="CI184" s="36"/>
      <c r="CJ184" s="37"/>
      <c r="CK184" s="8"/>
      <c r="CL184" s="36"/>
      <c r="CM184" s="38"/>
    </row>
    <row r="185" spans="1:91" ht="12" customHeight="1" x14ac:dyDescent="0.2">
      <c r="A185" s="25"/>
      <c r="B185" s="8"/>
      <c r="C185" s="36"/>
      <c r="D185" s="37"/>
      <c r="E185" s="8"/>
      <c r="F185" s="36"/>
      <c r="G185" s="37"/>
      <c r="H185" s="3"/>
      <c r="I185" s="36"/>
      <c r="J185" s="37"/>
      <c r="K185" s="3"/>
      <c r="L185" s="36"/>
      <c r="M185" s="37"/>
      <c r="N185" s="3"/>
      <c r="O185" s="36"/>
      <c r="P185" s="37"/>
      <c r="Q185" s="3"/>
      <c r="R185" s="36"/>
      <c r="S185" s="37"/>
      <c r="T185" s="3"/>
      <c r="U185" s="36"/>
      <c r="V185" s="37"/>
      <c r="W185" s="3"/>
      <c r="X185" s="36"/>
      <c r="Y185" s="37"/>
      <c r="Z185" s="3"/>
      <c r="AA185" s="36"/>
      <c r="AB185" s="37"/>
      <c r="AC185" s="8"/>
      <c r="AD185" s="36"/>
      <c r="AE185" s="37"/>
      <c r="AF185" s="3"/>
      <c r="AG185" s="36"/>
      <c r="AH185" s="37"/>
      <c r="AI185" s="3"/>
      <c r="AJ185" s="36"/>
      <c r="AK185" s="37"/>
      <c r="AL185" s="3"/>
      <c r="AM185" s="36"/>
      <c r="AN185" s="37"/>
      <c r="AO185" s="3"/>
      <c r="AP185" s="36"/>
      <c r="AQ185" s="37"/>
      <c r="AR185" s="3"/>
      <c r="AS185" s="36"/>
      <c r="AT185" s="37"/>
      <c r="AU185" s="3"/>
      <c r="AV185" s="36"/>
      <c r="AW185" s="37"/>
      <c r="AX185" s="3"/>
      <c r="AY185" s="36"/>
      <c r="AZ185" s="37"/>
      <c r="BA185" s="3"/>
      <c r="BB185" s="36"/>
      <c r="BC185" s="37"/>
      <c r="BD185" s="3"/>
      <c r="BE185" s="36"/>
      <c r="BF185" s="37"/>
      <c r="BG185" s="3"/>
      <c r="BH185" s="36"/>
      <c r="BI185" s="37"/>
      <c r="BJ185" s="3"/>
      <c r="BK185" s="36"/>
      <c r="BL185" s="37"/>
      <c r="BM185" s="3"/>
      <c r="BN185" s="36"/>
      <c r="BO185" s="37"/>
      <c r="BP185" s="8"/>
      <c r="BQ185" s="36"/>
      <c r="BR185" s="37"/>
      <c r="BS185" s="3"/>
      <c r="BT185" s="36"/>
      <c r="BU185" s="37"/>
      <c r="BV185" s="3"/>
      <c r="BW185" s="36"/>
      <c r="BX185" s="37"/>
      <c r="BY185" s="8"/>
      <c r="BZ185" s="36"/>
      <c r="CA185" s="37"/>
      <c r="CB185" s="3"/>
      <c r="CC185" s="36"/>
      <c r="CD185" s="37"/>
      <c r="CE185" s="3"/>
      <c r="CF185" s="36"/>
      <c r="CG185" s="37"/>
      <c r="CH185" s="8"/>
      <c r="CI185" s="36"/>
      <c r="CJ185" s="37"/>
      <c r="CK185" s="8"/>
      <c r="CL185" s="36"/>
      <c r="CM185" s="38"/>
    </row>
    <row r="186" spans="1:91" ht="12" customHeight="1" x14ac:dyDescent="0.2">
      <c r="A186" s="25"/>
      <c r="B186" s="8"/>
      <c r="C186" s="36"/>
      <c r="D186" s="37"/>
      <c r="E186" s="8"/>
      <c r="F186" s="36"/>
      <c r="G186" s="37"/>
      <c r="H186" s="3"/>
      <c r="I186" s="36"/>
      <c r="J186" s="37"/>
      <c r="K186" s="3"/>
      <c r="L186" s="36"/>
      <c r="M186" s="37"/>
      <c r="N186" s="3"/>
      <c r="O186" s="36"/>
      <c r="P186" s="37"/>
      <c r="Q186" s="3"/>
      <c r="R186" s="36"/>
      <c r="S186" s="37"/>
      <c r="T186" s="3"/>
      <c r="U186" s="36"/>
      <c r="V186" s="37"/>
      <c r="W186" s="3"/>
      <c r="X186" s="36"/>
      <c r="Y186" s="37"/>
      <c r="Z186" s="3"/>
      <c r="AA186" s="36"/>
      <c r="AB186" s="37"/>
      <c r="AC186" s="8"/>
      <c r="AD186" s="36"/>
      <c r="AE186" s="37"/>
      <c r="AF186" s="3"/>
      <c r="AG186" s="36"/>
      <c r="AH186" s="37"/>
      <c r="AI186" s="3"/>
      <c r="AJ186" s="36"/>
      <c r="AK186" s="37"/>
      <c r="AL186" s="3"/>
      <c r="AM186" s="36"/>
      <c r="AN186" s="37"/>
      <c r="AO186" s="3"/>
      <c r="AP186" s="36"/>
      <c r="AQ186" s="37"/>
      <c r="AR186" s="3"/>
      <c r="AS186" s="36"/>
      <c r="AT186" s="37"/>
      <c r="AU186" s="3"/>
      <c r="AV186" s="36"/>
      <c r="AW186" s="37"/>
      <c r="AX186" s="3"/>
      <c r="AY186" s="36"/>
      <c r="AZ186" s="37"/>
      <c r="BA186" s="3"/>
      <c r="BB186" s="36"/>
      <c r="BC186" s="37"/>
      <c r="BD186" s="3"/>
      <c r="BE186" s="36"/>
      <c r="BF186" s="37"/>
      <c r="BG186" s="3"/>
      <c r="BH186" s="36"/>
      <c r="BI186" s="37"/>
      <c r="BJ186" s="3"/>
      <c r="BK186" s="36"/>
      <c r="BL186" s="37"/>
      <c r="BM186" s="3"/>
      <c r="BN186" s="36"/>
      <c r="BO186" s="37"/>
      <c r="BP186" s="8"/>
      <c r="BQ186" s="36"/>
      <c r="BR186" s="37"/>
      <c r="BS186" s="3"/>
      <c r="BT186" s="36"/>
      <c r="BU186" s="37"/>
      <c r="BV186" s="3"/>
      <c r="BW186" s="36"/>
      <c r="BX186" s="37"/>
      <c r="BY186" s="8"/>
      <c r="BZ186" s="36"/>
      <c r="CA186" s="37"/>
      <c r="CB186" s="3"/>
      <c r="CC186" s="36"/>
      <c r="CD186" s="37"/>
      <c r="CE186" s="3"/>
      <c r="CF186" s="36"/>
      <c r="CG186" s="37"/>
      <c r="CH186" s="8"/>
      <c r="CI186" s="36"/>
      <c r="CJ186" s="37"/>
      <c r="CK186" s="8"/>
      <c r="CL186" s="36"/>
      <c r="CM186" s="38"/>
    </row>
    <row r="187" spans="1:91" ht="12" customHeight="1" x14ac:dyDescent="0.2">
      <c r="A187" s="25"/>
      <c r="B187" s="8"/>
      <c r="C187" s="36"/>
      <c r="D187" s="37"/>
      <c r="E187" s="8"/>
      <c r="F187" s="36"/>
      <c r="G187" s="37"/>
      <c r="H187" s="3"/>
      <c r="I187" s="36"/>
      <c r="J187" s="37"/>
      <c r="K187" s="3"/>
      <c r="L187" s="36"/>
      <c r="M187" s="37"/>
      <c r="N187" s="3"/>
      <c r="O187" s="36"/>
      <c r="P187" s="37"/>
      <c r="Q187" s="3"/>
      <c r="R187" s="36"/>
      <c r="S187" s="37"/>
      <c r="T187" s="3"/>
      <c r="U187" s="36"/>
      <c r="V187" s="37"/>
      <c r="W187" s="3"/>
      <c r="X187" s="36"/>
      <c r="Y187" s="37"/>
      <c r="Z187" s="3"/>
      <c r="AA187" s="36"/>
      <c r="AB187" s="37"/>
      <c r="AC187" s="8"/>
      <c r="AD187" s="36"/>
      <c r="AE187" s="37"/>
      <c r="AF187" s="3"/>
      <c r="AG187" s="36"/>
      <c r="AH187" s="37"/>
      <c r="AI187" s="3"/>
      <c r="AJ187" s="36"/>
      <c r="AK187" s="37"/>
      <c r="AL187" s="3"/>
      <c r="AM187" s="36"/>
      <c r="AN187" s="37"/>
      <c r="AO187" s="3"/>
      <c r="AP187" s="36"/>
      <c r="AQ187" s="37"/>
      <c r="AR187" s="3"/>
      <c r="AS187" s="36"/>
      <c r="AT187" s="37"/>
      <c r="AU187" s="3"/>
      <c r="AV187" s="36"/>
      <c r="AW187" s="37"/>
      <c r="AX187" s="3"/>
      <c r="AY187" s="36"/>
      <c r="AZ187" s="37"/>
      <c r="BA187" s="3"/>
      <c r="BB187" s="36"/>
      <c r="BC187" s="37"/>
      <c r="BD187" s="3"/>
      <c r="BE187" s="36"/>
      <c r="BF187" s="37"/>
      <c r="BG187" s="3"/>
      <c r="BH187" s="36"/>
      <c r="BI187" s="37"/>
      <c r="BJ187" s="3"/>
      <c r="BK187" s="36"/>
      <c r="BL187" s="37"/>
      <c r="BM187" s="3"/>
      <c r="BN187" s="36"/>
      <c r="BO187" s="37"/>
      <c r="BP187" s="8"/>
      <c r="BQ187" s="36"/>
      <c r="BR187" s="37"/>
      <c r="BS187" s="3"/>
      <c r="BT187" s="36"/>
      <c r="BU187" s="37"/>
      <c r="BV187" s="3"/>
      <c r="BW187" s="36"/>
      <c r="BX187" s="37"/>
      <c r="BY187" s="8"/>
      <c r="BZ187" s="36"/>
      <c r="CA187" s="37"/>
      <c r="CB187" s="3"/>
      <c r="CC187" s="36"/>
      <c r="CD187" s="37"/>
      <c r="CE187" s="3"/>
      <c r="CF187" s="36"/>
      <c r="CG187" s="37"/>
      <c r="CH187" s="8"/>
      <c r="CI187" s="36"/>
      <c r="CJ187" s="37"/>
      <c r="CK187" s="8"/>
      <c r="CL187" s="36"/>
      <c r="CM187" s="38"/>
    </row>
    <row r="188" spans="1:91" ht="12" customHeight="1" x14ac:dyDescent="0.2">
      <c r="A188" s="25"/>
      <c r="B188" s="8"/>
      <c r="C188" s="36"/>
      <c r="D188" s="37"/>
      <c r="E188" s="8"/>
      <c r="F188" s="36"/>
      <c r="G188" s="37"/>
      <c r="H188" s="3"/>
      <c r="I188" s="36"/>
      <c r="J188" s="37"/>
      <c r="K188" s="3"/>
      <c r="L188" s="36"/>
      <c r="M188" s="37"/>
      <c r="N188" s="3"/>
      <c r="O188" s="36"/>
      <c r="P188" s="37"/>
      <c r="Q188" s="3"/>
      <c r="R188" s="36"/>
      <c r="S188" s="37"/>
      <c r="T188" s="3"/>
      <c r="U188" s="36"/>
      <c r="V188" s="37"/>
      <c r="W188" s="3"/>
      <c r="X188" s="36"/>
      <c r="Y188" s="37"/>
      <c r="Z188" s="3"/>
      <c r="AA188" s="36"/>
      <c r="AB188" s="37"/>
      <c r="AC188" s="8"/>
      <c r="AD188" s="36"/>
      <c r="AE188" s="37"/>
      <c r="AF188" s="3"/>
      <c r="AG188" s="36"/>
      <c r="AH188" s="37"/>
      <c r="AI188" s="3"/>
      <c r="AJ188" s="36"/>
      <c r="AK188" s="37"/>
      <c r="AL188" s="3"/>
      <c r="AM188" s="36"/>
      <c r="AN188" s="37"/>
      <c r="AO188" s="3"/>
      <c r="AP188" s="36"/>
      <c r="AQ188" s="37"/>
      <c r="AR188" s="3"/>
      <c r="AS188" s="36"/>
      <c r="AT188" s="37"/>
      <c r="AU188" s="3"/>
      <c r="AV188" s="36"/>
      <c r="AW188" s="37"/>
      <c r="AX188" s="3"/>
      <c r="AY188" s="36"/>
      <c r="AZ188" s="37"/>
      <c r="BA188" s="3"/>
      <c r="BB188" s="36"/>
      <c r="BC188" s="37"/>
      <c r="BD188" s="3"/>
      <c r="BE188" s="36"/>
      <c r="BF188" s="37"/>
      <c r="BG188" s="3"/>
      <c r="BH188" s="36"/>
      <c r="BI188" s="37"/>
      <c r="BJ188" s="3"/>
      <c r="BK188" s="36"/>
      <c r="BL188" s="37"/>
      <c r="BM188" s="3"/>
      <c r="BN188" s="36"/>
      <c r="BO188" s="37"/>
      <c r="BP188" s="8"/>
      <c r="BQ188" s="36"/>
      <c r="BR188" s="37"/>
      <c r="BS188" s="3"/>
      <c r="BT188" s="36"/>
      <c r="BU188" s="37"/>
      <c r="BV188" s="3"/>
      <c r="BW188" s="36"/>
      <c r="BX188" s="37"/>
      <c r="BY188" s="8"/>
      <c r="BZ188" s="36"/>
      <c r="CA188" s="37"/>
      <c r="CB188" s="3"/>
      <c r="CC188" s="36"/>
      <c r="CD188" s="37"/>
      <c r="CE188" s="3"/>
      <c r="CF188" s="36"/>
      <c r="CG188" s="37"/>
      <c r="CH188" s="8"/>
      <c r="CI188" s="36"/>
      <c r="CJ188" s="37"/>
      <c r="CK188" s="8"/>
      <c r="CL188" s="36"/>
      <c r="CM188" s="38"/>
    </row>
    <row r="189" spans="1:91" ht="12" customHeight="1" x14ac:dyDescent="0.2">
      <c r="A189" s="25"/>
      <c r="B189" s="8"/>
      <c r="C189" s="36"/>
      <c r="D189" s="37"/>
      <c r="E189" s="8"/>
      <c r="F189" s="36"/>
      <c r="G189" s="37"/>
      <c r="H189" s="3"/>
      <c r="I189" s="36"/>
      <c r="J189" s="37"/>
      <c r="K189" s="3"/>
      <c r="L189" s="36"/>
      <c r="M189" s="37"/>
      <c r="N189" s="3"/>
      <c r="O189" s="36"/>
      <c r="P189" s="37"/>
      <c r="Q189" s="3"/>
      <c r="R189" s="36"/>
      <c r="S189" s="37"/>
      <c r="T189" s="3"/>
      <c r="U189" s="36"/>
      <c r="V189" s="37"/>
      <c r="W189" s="3"/>
      <c r="X189" s="36"/>
      <c r="Y189" s="37"/>
      <c r="Z189" s="3"/>
      <c r="AA189" s="36"/>
      <c r="AB189" s="37"/>
      <c r="AC189" s="8"/>
      <c r="AD189" s="36"/>
      <c r="AE189" s="37"/>
      <c r="AF189" s="3"/>
      <c r="AG189" s="36"/>
      <c r="AH189" s="37"/>
      <c r="AI189" s="3"/>
      <c r="AJ189" s="36"/>
      <c r="AK189" s="37"/>
      <c r="AL189" s="3"/>
      <c r="AM189" s="36"/>
      <c r="AN189" s="37"/>
      <c r="AO189" s="3"/>
      <c r="AP189" s="36"/>
      <c r="AQ189" s="37"/>
      <c r="AR189" s="3"/>
      <c r="AS189" s="36"/>
      <c r="AT189" s="37"/>
      <c r="AU189" s="3"/>
      <c r="AV189" s="36"/>
      <c r="AW189" s="37"/>
      <c r="AX189" s="3"/>
      <c r="AY189" s="36"/>
      <c r="AZ189" s="37"/>
      <c r="BA189" s="3"/>
      <c r="BB189" s="36"/>
      <c r="BC189" s="37"/>
      <c r="BD189" s="3"/>
      <c r="BE189" s="36"/>
      <c r="BF189" s="37"/>
      <c r="BG189" s="3"/>
      <c r="BH189" s="36"/>
      <c r="BI189" s="37"/>
      <c r="BJ189" s="3"/>
      <c r="BK189" s="36"/>
      <c r="BL189" s="37"/>
      <c r="BM189" s="3"/>
      <c r="BN189" s="36"/>
      <c r="BO189" s="37"/>
      <c r="BP189" s="8"/>
      <c r="BQ189" s="36"/>
      <c r="BR189" s="37"/>
      <c r="BS189" s="3"/>
      <c r="BT189" s="36"/>
      <c r="BU189" s="37"/>
      <c r="BV189" s="3"/>
      <c r="BW189" s="36"/>
      <c r="BX189" s="37"/>
      <c r="BY189" s="8"/>
      <c r="BZ189" s="36"/>
      <c r="CA189" s="37"/>
      <c r="CB189" s="3"/>
      <c r="CC189" s="36"/>
      <c r="CD189" s="37"/>
      <c r="CE189" s="3"/>
      <c r="CF189" s="36"/>
      <c r="CG189" s="37"/>
      <c r="CH189" s="8"/>
      <c r="CI189" s="36"/>
      <c r="CJ189" s="37"/>
      <c r="CK189" s="8"/>
      <c r="CL189" s="36"/>
      <c r="CM189" s="38"/>
    </row>
    <row r="190" spans="1:91" ht="12" customHeight="1" x14ac:dyDescent="0.2">
      <c r="A190" s="25"/>
      <c r="B190" s="8"/>
      <c r="C190" s="36"/>
      <c r="D190" s="37"/>
      <c r="E190" s="8"/>
      <c r="F190" s="36"/>
      <c r="G190" s="37"/>
      <c r="H190" s="3"/>
      <c r="I190" s="36"/>
      <c r="J190" s="37"/>
      <c r="K190" s="3"/>
      <c r="L190" s="36"/>
      <c r="M190" s="37"/>
      <c r="N190" s="3"/>
      <c r="O190" s="36"/>
      <c r="P190" s="37"/>
      <c r="Q190" s="3"/>
      <c r="R190" s="36"/>
      <c r="S190" s="37"/>
      <c r="T190" s="3"/>
      <c r="U190" s="36"/>
      <c r="V190" s="37"/>
      <c r="W190" s="3"/>
      <c r="X190" s="36"/>
      <c r="Y190" s="37"/>
      <c r="Z190" s="3"/>
      <c r="AA190" s="36"/>
      <c r="AB190" s="37"/>
      <c r="AC190" s="8"/>
      <c r="AD190" s="36"/>
      <c r="AE190" s="37"/>
      <c r="AF190" s="3"/>
      <c r="AG190" s="36"/>
      <c r="AH190" s="37"/>
      <c r="AI190" s="3"/>
      <c r="AJ190" s="36"/>
      <c r="AK190" s="37"/>
      <c r="AL190" s="3"/>
      <c r="AM190" s="36"/>
      <c r="AN190" s="37"/>
      <c r="AO190" s="3"/>
      <c r="AP190" s="36"/>
      <c r="AQ190" s="37"/>
      <c r="AR190" s="3"/>
      <c r="AS190" s="36"/>
      <c r="AT190" s="37"/>
      <c r="AU190" s="3"/>
      <c r="AV190" s="36"/>
      <c r="AW190" s="37"/>
      <c r="AX190" s="3"/>
      <c r="AY190" s="36"/>
      <c r="AZ190" s="37"/>
      <c r="BA190" s="3"/>
      <c r="BB190" s="36"/>
      <c r="BC190" s="37"/>
      <c r="BD190" s="3"/>
      <c r="BE190" s="36"/>
      <c r="BF190" s="37"/>
      <c r="BG190" s="3"/>
      <c r="BH190" s="36"/>
      <c r="BI190" s="37"/>
      <c r="BJ190" s="3"/>
      <c r="BK190" s="36"/>
      <c r="BL190" s="37"/>
      <c r="BM190" s="3"/>
      <c r="BN190" s="36"/>
      <c r="BO190" s="37"/>
      <c r="BP190" s="8"/>
      <c r="BQ190" s="36"/>
      <c r="BR190" s="37"/>
      <c r="BS190" s="3"/>
      <c r="BT190" s="36"/>
      <c r="BU190" s="37"/>
      <c r="BV190" s="3"/>
      <c r="BW190" s="36"/>
      <c r="BX190" s="37"/>
      <c r="BY190" s="8"/>
      <c r="BZ190" s="36"/>
      <c r="CA190" s="37"/>
      <c r="CB190" s="3"/>
      <c r="CC190" s="36"/>
      <c r="CD190" s="37"/>
      <c r="CE190" s="3"/>
      <c r="CF190" s="36"/>
      <c r="CG190" s="37"/>
      <c r="CH190" s="8"/>
      <c r="CI190" s="36"/>
      <c r="CJ190" s="37"/>
      <c r="CK190" s="8"/>
      <c r="CL190" s="36"/>
      <c r="CM190" s="38"/>
    </row>
    <row r="191" spans="1:91" ht="12" customHeight="1" x14ac:dyDescent="0.2">
      <c r="A191" s="25"/>
      <c r="B191" s="8"/>
      <c r="C191" s="36"/>
      <c r="D191" s="37"/>
      <c r="E191" s="8"/>
      <c r="F191" s="36"/>
      <c r="G191" s="37"/>
      <c r="H191" s="3"/>
      <c r="I191" s="36"/>
      <c r="J191" s="37"/>
      <c r="K191" s="3"/>
      <c r="L191" s="36"/>
      <c r="M191" s="37"/>
      <c r="N191" s="3"/>
      <c r="O191" s="36"/>
      <c r="P191" s="37"/>
      <c r="Q191" s="3"/>
      <c r="R191" s="36"/>
      <c r="S191" s="37"/>
      <c r="T191" s="3"/>
      <c r="U191" s="36"/>
      <c r="V191" s="37"/>
      <c r="W191" s="3"/>
      <c r="X191" s="36"/>
      <c r="Y191" s="37"/>
      <c r="Z191" s="3"/>
      <c r="AA191" s="36"/>
      <c r="AB191" s="37"/>
      <c r="AC191" s="8"/>
      <c r="AD191" s="36"/>
      <c r="AE191" s="37"/>
      <c r="AF191" s="3"/>
      <c r="AG191" s="36"/>
      <c r="AH191" s="37"/>
      <c r="AI191" s="3"/>
      <c r="AJ191" s="36"/>
      <c r="AK191" s="37"/>
      <c r="AL191" s="3"/>
      <c r="AM191" s="36"/>
      <c r="AN191" s="37"/>
      <c r="AO191" s="3"/>
      <c r="AP191" s="36"/>
      <c r="AQ191" s="37"/>
      <c r="AR191" s="3"/>
      <c r="AS191" s="36"/>
      <c r="AT191" s="37"/>
      <c r="AU191" s="3"/>
      <c r="AV191" s="36"/>
      <c r="AW191" s="37"/>
      <c r="AX191" s="3"/>
      <c r="AY191" s="36"/>
      <c r="AZ191" s="37"/>
      <c r="BA191" s="3"/>
      <c r="BB191" s="36"/>
      <c r="BC191" s="37"/>
      <c r="BD191" s="3"/>
      <c r="BE191" s="36"/>
      <c r="BF191" s="37"/>
      <c r="BG191" s="3"/>
      <c r="BH191" s="36"/>
      <c r="BI191" s="37"/>
      <c r="BJ191" s="3"/>
      <c r="BK191" s="36"/>
      <c r="BL191" s="37"/>
      <c r="BM191" s="3"/>
      <c r="BN191" s="36"/>
      <c r="BO191" s="37"/>
      <c r="BP191" s="8"/>
      <c r="BQ191" s="36"/>
      <c r="BR191" s="37"/>
      <c r="BS191" s="3"/>
      <c r="BT191" s="36"/>
      <c r="BU191" s="37"/>
      <c r="BV191" s="3"/>
      <c r="BW191" s="36"/>
      <c r="BX191" s="37"/>
      <c r="BY191" s="8"/>
      <c r="BZ191" s="36"/>
      <c r="CA191" s="37"/>
      <c r="CB191" s="3"/>
      <c r="CC191" s="36"/>
      <c r="CD191" s="37"/>
      <c r="CE191" s="3"/>
      <c r="CF191" s="36"/>
      <c r="CG191" s="37"/>
      <c r="CH191" s="8"/>
      <c r="CI191" s="36"/>
      <c r="CJ191" s="37"/>
      <c r="CK191" s="8"/>
      <c r="CL191" s="36"/>
      <c r="CM191" s="38"/>
    </row>
    <row r="192" spans="1:91" ht="12" customHeight="1" x14ac:dyDescent="0.2">
      <c r="A192" s="25"/>
      <c r="B192" s="8"/>
      <c r="C192" s="36"/>
      <c r="D192" s="37"/>
      <c r="E192" s="8"/>
      <c r="F192" s="36"/>
      <c r="G192" s="37"/>
      <c r="H192" s="3"/>
      <c r="I192" s="36"/>
      <c r="J192" s="37"/>
      <c r="K192" s="3"/>
      <c r="L192" s="36"/>
      <c r="M192" s="37"/>
      <c r="N192" s="3"/>
      <c r="O192" s="36"/>
      <c r="P192" s="37"/>
      <c r="Q192" s="3"/>
      <c r="R192" s="36"/>
      <c r="S192" s="37"/>
      <c r="T192" s="3"/>
      <c r="U192" s="36"/>
      <c r="V192" s="37"/>
      <c r="W192" s="3"/>
      <c r="X192" s="36"/>
      <c r="Y192" s="37"/>
      <c r="Z192" s="3"/>
      <c r="AA192" s="36"/>
      <c r="AB192" s="37"/>
      <c r="AC192" s="8"/>
      <c r="AD192" s="36"/>
      <c r="AE192" s="37"/>
      <c r="AF192" s="3"/>
      <c r="AG192" s="36"/>
      <c r="AH192" s="37"/>
      <c r="AI192" s="3"/>
      <c r="AJ192" s="36"/>
      <c r="AK192" s="37"/>
      <c r="AL192" s="3"/>
      <c r="AM192" s="36"/>
      <c r="AN192" s="37"/>
      <c r="AO192" s="3"/>
      <c r="AP192" s="36"/>
      <c r="AQ192" s="37"/>
      <c r="AR192" s="3"/>
      <c r="AS192" s="36"/>
      <c r="AT192" s="37"/>
      <c r="AU192" s="3"/>
      <c r="AV192" s="36"/>
      <c r="AW192" s="37"/>
      <c r="AX192" s="3"/>
      <c r="AY192" s="36"/>
      <c r="AZ192" s="37"/>
      <c r="BA192" s="3"/>
      <c r="BB192" s="36"/>
      <c r="BC192" s="37"/>
      <c r="BD192" s="3"/>
      <c r="BE192" s="36"/>
      <c r="BF192" s="37"/>
      <c r="BG192" s="3"/>
      <c r="BH192" s="36"/>
      <c r="BI192" s="37"/>
      <c r="BJ192" s="3"/>
      <c r="BK192" s="36"/>
      <c r="BL192" s="37"/>
      <c r="BM192" s="3"/>
      <c r="BN192" s="36"/>
      <c r="BO192" s="37"/>
      <c r="BP192" s="8"/>
      <c r="BQ192" s="36"/>
      <c r="BR192" s="37"/>
      <c r="BS192" s="3"/>
      <c r="BT192" s="36"/>
      <c r="BU192" s="37"/>
      <c r="BV192" s="3"/>
      <c r="BW192" s="36"/>
      <c r="BX192" s="37"/>
      <c r="BY192" s="8"/>
      <c r="BZ192" s="36"/>
      <c r="CA192" s="37"/>
      <c r="CB192" s="3"/>
      <c r="CC192" s="36"/>
      <c r="CD192" s="37"/>
      <c r="CE192" s="3"/>
      <c r="CF192" s="36"/>
      <c r="CG192" s="37"/>
      <c r="CH192" s="8"/>
      <c r="CI192" s="36"/>
      <c r="CJ192" s="37"/>
      <c r="CK192" s="8"/>
      <c r="CL192" s="36"/>
      <c r="CM192" s="38"/>
    </row>
    <row r="193" spans="1:91" ht="12" customHeight="1" x14ac:dyDescent="0.2">
      <c r="A193" s="25"/>
      <c r="B193" s="8"/>
      <c r="C193" s="36"/>
      <c r="D193" s="37"/>
      <c r="E193" s="8"/>
      <c r="F193" s="36"/>
      <c r="G193" s="37"/>
      <c r="H193" s="3"/>
      <c r="I193" s="36"/>
      <c r="J193" s="37"/>
      <c r="K193" s="3"/>
      <c r="L193" s="36"/>
      <c r="M193" s="37"/>
      <c r="N193" s="3"/>
      <c r="O193" s="36"/>
      <c r="P193" s="37"/>
      <c r="Q193" s="3"/>
      <c r="R193" s="36"/>
      <c r="S193" s="37"/>
      <c r="T193" s="3"/>
      <c r="U193" s="36"/>
      <c r="V193" s="37"/>
      <c r="W193" s="3"/>
      <c r="X193" s="36"/>
      <c r="Y193" s="37"/>
      <c r="Z193" s="3"/>
      <c r="AA193" s="36"/>
      <c r="AB193" s="37"/>
      <c r="AC193" s="8"/>
      <c r="AD193" s="36"/>
      <c r="AE193" s="37"/>
      <c r="AF193" s="3"/>
      <c r="AG193" s="36"/>
      <c r="AH193" s="37"/>
      <c r="AI193" s="3"/>
      <c r="AJ193" s="36"/>
      <c r="AK193" s="37"/>
      <c r="AL193" s="3"/>
      <c r="AM193" s="36"/>
      <c r="AN193" s="37"/>
      <c r="AO193" s="3"/>
      <c r="AP193" s="36"/>
      <c r="AQ193" s="37"/>
      <c r="AR193" s="3"/>
      <c r="AS193" s="36"/>
      <c r="AT193" s="37"/>
      <c r="AU193" s="3"/>
      <c r="AV193" s="36"/>
      <c r="AW193" s="37"/>
      <c r="AX193" s="3"/>
      <c r="AY193" s="36"/>
      <c r="AZ193" s="37"/>
      <c r="BA193" s="3"/>
      <c r="BB193" s="36"/>
      <c r="BC193" s="37"/>
      <c r="BD193" s="3"/>
      <c r="BE193" s="36"/>
      <c r="BF193" s="37"/>
      <c r="BG193" s="3"/>
      <c r="BH193" s="36"/>
      <c r="BI193" s="37"/>
      <c r="BJ193" s="3"/>
      <c r="BK193" s="36"/>
      <c r="BL193" s="37"/>
      <c r="BM193" s="3"/>
      <c r="BN193" s="36"/>
      <c r="BO193" s="37"/>
      <c r="BP193" s="8"/>
      <c r="BQ193" s="36"/>
      <c r="BR193" s="37"/>
      <c r="BS193" s="3"/>
      <c r="BT193" s="36"/>
      <c r="BU193" s="37"/>
      <c r="BV193" s="3"/>
      <c r="BW193" s="36"/>
      <c r="BX193" s="37"/>
      <c r="BY193" s="8"/>
      <c r="BZ193" s="36"/>
      <c r="CA193" s="37"/>
      <c r="CB193" s="3"/>
      <c r="CC193" s="36"/>
      <c r="CD193" s="37"/>
      <c r="CE193" s="3"/>
      <c r="CF193" s="36"/>
      <c r="CG193" s="37"/>
      <c r="CH193" s="8"/>
      <c r="CI193" s="36"/>
      <c r="CJ193" s="37"/>
      <c r="CK193" s="8"/>
      <c r="CL193" s="36"/>
      <c r="CM193" s="38"/>
    </row>
    <row r="194" spans="1:91" ht="12" customHeight="1" x14ac:dyDescent="0.2">
      <c r="A194" s="25"/>
      <c r="B194" s="8"/>
      <c r="C194" s="36"/>
      <c r="D194" s="37"/>
      <c r="E194" s="8"/>
      <c r="F194" s="36"/>
      <c r="G194" s="37"/>
      <c r="H194" s="3"/>
      <c r="I194" s="36"/>
      <c r="J194" s="37"/>
      <c r="K194" s="3"/>
      <c r="L194" s="36"/>
      <c r="M194" s="37"/>
      <c r="N194" s="3"/>
      <c r="O194" s="36"/>
      <c r="P194" s="37"/>
      <c r="Q194" s="3"/>
      <c r="R194" s="36"/>
      <c r="S194" s="37"/>
      <c r="T194" s="3"/>
      <c r="U194" s="36"/>
      <c r="V194" s="37"/>
      <c r="W194" s="3"/>
      <c r="X194" s="36"/>
      <c r="Y194" s="37"/>
      <c r="Z194" s="3"/>
      <c r="AA194" s="36"/>
      <c r="AB194" s="37"/>
      <c r="AC194" s="8"/>
      <c r="AD194" s="36"/>
      <c r="AE194" s="37"/>
      <c r="AF194" s="3"/>
      <c r="AG194" s="36"/>
      <c r="AH194" s="37"/>
      <c r="AI194" s="3"/>
      <c r="AJ194" s="36"/>
      <c r="AK194" s="37"/>
      <c r="AL194" s="3"/>
      <c r="AM194" s="36"/>
      <c r="AN194" s="37"/>
      <c r="AO194" s="3"/>
      <c r="AP194" s="36"/>
      <c r="AQ194" s="37"/>
      <c r="AR194" s="3"/>
      <c r="AS194" s="36"/>
      <c r="AT194" s="37"/>
      <c r="AU194" s="3"/>
      <c r="AV194" s="36"/>
      <c r="AW194" s="37"/>
      <c r="AX194" s="3"/>
      <c r="AY194" s="36"/>
      <c r="AZ194" s="37"/>
      <c r="BA194" s="3"/>
      <c r="BB194" s="36"/>
      <c r="BC194" s="37"/>
      <c r="BD194" s="3"/>
      <c r="BE194" s="36"/>
      <c r="BF194" s="37"/>
      <c r="BG194" s="3"/>
      <c r="BH194" s="36"/>
      <c r="BI194" s="37"/>
      <c r="BJ194" s="3"/>
      <c r="BK194" s="36"/>
      <c r="BL194" s="37"/>
      <c r="BM194" s="3"/>
      <c r="BN194" s="36"/>
      <c r="BO194" s="37"/>
      <c r="BP194" s="8"/>
      <c r="BQ194" s="36"/>
      <c r="BR194" s="37"/>
      <c r="BS194" s="3"/>
      <c r="BT194" s="36"/>
      <c r="BU194" s="37"/>
      <c r="BV194" s="3"/>
      <c r="BW194" s="36"/>
      <c r="BX194" s="37"/>
      <c r="BY194" s="8"/>
      <c r="BZ194" s="36"/>
      <c r="CA194" s="37"/>
      <c r="CB194" s="3"/>
      <c r="CC194" s="36"/>
      <c r="CD194" s="37"/>
      <c r="CE194" s="3"/>
      <c r="CF194" s="36"/>
      <c r="CG194" s="37"/>
      <c r="CH194" s="8"/>
      <c r="CI194" s="36"/>
      <c r="CJ194" s="37"/>
      <c r="CK194" s="8"/>
      <c r="CL194" s="36"/>
      <c r="CM194" s="38"/>
    </row>
    <row r="195" spans="1:91" ht="12" customHeight="1" x14ac:dyDescent="0.2">
      <c r="A195" s="25"/>
      <c r="B195" s="8"/>
      <c r="C195" s="36"/>
      <c r="D195" s="37"/>
      <c r="E195" s="8"/>
      <c r="F195" s="36"/>
      <c r="G195" s="37"/>
      <c r="H195" s="3"/>
      <c r="I195" s="36"/>
      <c r="J195" s="37"/>
      <c r="K195" s="3"/>
      <c r="L195" s="36"/>
      <c r="M195" s="37"/>
      <c r="N195" s="3"/>
      <c r="O195" s="36"/>
      <c r="P195" s="37"/>
      <c r="Q195" s="3"/>
      <c r="R195" s="36"/>
      <c r="S195" s="37"/>
      <c r="T195" s="3"/>
      <c r="U195" s="36"/>
      <c r="V195" s="37"/>
      <c r="W195" s="3"/>
      <c r="X195" s="36"/>
      <c r="Y195" s="37"/>
      <c r="Z195" s="3"/>
      <c r="AA195" s="36"/>
      <c r="AB195" s="37"/>
      <c r="AC195" s="8"/>
      <c r="AD195" s="36"/>
      <c r="AE195" s="37"/>
      <c r="AF195" s="3"/>
      <c r="AG195" s="36"/>
      <c r="AH195" s="37"/>
      <c r="AI195" s="3"/>
      <c r="AJ195" s="36"/>
      <c r="AK195" s="37"/>
      <c r="AL195" s="3"/>
      <c r="AM195" s="36"/>
      <c r="AN195" s="37"/>
      <c r="AO195" s="3"/>
      <c r="AP195" s="36"/>
      <c r="AQ195" s="37"/>
      <c r="AR195" s="3"/>
      <c r="AS195" s="36"/>
      <c r="AT195" s="37"/>
      <c r="AU195" s="3"/>
      <c r="AV195" s="36"/>
      <c r="AW195" s="37"/>
      <c r="AX195" s="3"/>
      <c r="AY195" s="36"/>
      <c r="AZ195" s="37"/>
      <c r="BA195" s="3"/>
      <c r="BB195" s="36"/>
      <c r="BC195" s="37"/>
      <c r="BD195" s="3"/>
      <c r="BE195" s="36"/>
      <c r="BF195" s="37"/>
      <c r="BG195" s="3"/>
      <c r="BH195" s="36"/>
      <c r="BI195" s="37"/>
      <c r="BJ195" s="3"/>
      <c r="BK195" s="36"/>
      <c r="BL195" s="37"/>
      <c r="BM195" s="3"/>
      <c r="BN195" s="36"/>
      <c r="BO195" s="37"/>
      <c r="BP195" s="8"/>
      <c r="BQ195" s="36"/>
      <c r="BR195" s="37"/>
      <c r="BS195" s="3"/>
      <c r="BT195" s="36"/>
      <c r="BU195" s="37"/>
      <c r="BV195" s="3"/>
      <c r="BW195" s="36"/>
      <c r="BX195" s="37"/>
      <c r="BY195" s="8"/>
      <c r="BZ195" s="36"/>
      <c r="CA195" s="37"/>
      <c r="CB195" s="3"/>
      <c r="CC195" s="36"/>
      <c r="CD195" s="37"/>
      <c r="CE195" s="3"/>
      <c r="CF195" s="36"/>
      <c r="CG195" s="37"/>
      <c r="CH195" s="8"/>
      <c r="CI195" s="36"/>
      <c r="CJ195" s="37"/>
      <c r="CK195" s="8"/>
      <c r="CL195" s="36"/>
      <c r="CM195" s="38"/>
    </row>
    <row r="196" spans="1:91" ht="12" customHeight="1" x14ac:dyDescent="0.2">
      <c r="A196" s="25"/>
      <c r="B196" s="8"/>
      <c r="C196" s="36"/>
      <c r="D196" s="37"/>
      <c r="E196" s="8"/>
      <c r="F196" s="36"/>
      <c r="G196" s="37"/>
      <c r="H196" s="3"/>
      <c r="I196" s="36"/>
      <c r="J196" s="37"/>
      <c r="K196" s="3"/>
      <c r="L196" s="36"/>
      <c r="M196" s="37"/>
      <c r="N196" s="3"/>
      <c r="O196" s="36"/>
      <c r="P196" s="37"/>
      <c r="Q196" s="3"/>
      <c r="R196" s="36"/>
      <c r="S196" s="37"/>
      <c r="T196" s="3"/>
      <c r="U196" s="36"/>
      <c r="V196" s="37"/>
      <c r="W196" s="3"/>
      <c r="X196" s="36"/>
      <c r="Y196" s="37"/>
      <c r="Z196" s="3"/>
      <c r="AA196" s="36"/>
      <c r="AB196" s="37"/>
      <c r="AC196" s="8"/>
      <c r="AD196" s="36"/>
      <c r="AE196" s="37"/>
      <c r="AF196" s="3"/>
      <c r="AG196" s="36"/>
      <c r="AH196" s="37"/>
      <c r="AI196" s="3"/>
      <c r="AJ196" s="36"/>
      <c r="AK196" s="37"/>
      <c r="AL196" s="3"/>
      <c r="AM196" s="36"/>
      <c r="AN196" s="37"/>
      <c r="AO196" s="3"/>
      <c r="AP196" s="36"/>
      <c r="AQ196" s="37"/>
      <c r="AR196" s="3"/>
      <c r="AS196" s="36"/>
      <c r="AT196" s="37"/>
      <c r="AU196" s="3"/>
      <c r="AV196" s="36"/>
      <c r="AW196" s="37"/>
      <c r="AX196" s="3"/>
      <c r="AY196" s="36"/>
      <c r="AZ196" s="37"/>
      <c r="BA196" s="3"/>
      <c r="BB196" s="36"/>
      <c r="BC196" s="37"/>
      <c r="BD196" s="3"/>
      <c r="BE196" s="36"/>
      <c r="BF196" s="37"/>
      <c r="BG196" s="3"/>
      <c r="BH196" s="36"/>
      <c r="BI196" s="37"/>
      <c r="BJ196" s="3"/>
      <c r="BK196" s="36"/>
      <c r="BL196" s="37"/>
      <c r="BM196" s="3"/>
      <c r="BN196" s="36"/>
      <c r="BO196" s="37"/>
      <c r="BP196" s="8"/>
      <c r="BQ196" s="36"/>
      <c r="BR196" s="37"/>
      <c r="BS196" s="3"/>
      <c r="BT196" s="36"/>
      <c r="BU196" s="37"/>
      <c r="BV196" s="3"/>
      <c r="BW196" s="36"/>
      <c r="BX196" s="37"/>
      <c r="BY196" s="8"/>
      <c r="BZ196" s="36"/>
      <c r="CA196" s="37"/>
      <c r="CB196" s="3"/>
      <c r="CC196" s="36"/>
      <c r="CD196" s="37"/>
      <c r="CE196" s="3"/>
      <c r="CF196" s="36"/>
      <c r="CG196" s="37"/>
      <c r="CH196" s="8"/>
      <c r="CI196" s="36"/>
      <c r="CJ196" s="37"/>
      <c r="CK196" s="8"/>
      <c r="CL196" s="36"/>
      <c r="CM196" s="38"/>
    </row>
    <row r="197" spans="1:91" ht="12" customHeight="1" x14ac:dyDescent="0.2">
      <c r="A197" s="25"/>
      <c r="B197" s="8"/>
      <c r="C197" s="36"/>
      <c r="D197" s="37"/>
      <c r="E197" s="8"/>
      <c r="F197" s="36"/>
      <c r="G197" s="37"/>
      <c r="H197" s="3"/>
      <c r="I197" s="36"/>
      <c r="J197" s="37"/>
      <c r="K197" s="3"/>
      <c r="L197" s="36"/>
      <c r="M197" s="37"/>
      <c r="N197" s="3"/>
      <c r="O197" s="36"/>
      <c r="P197" s="37"/>
      <c r="Q197" s="3"/>
      <c r="R197" s="36"/>
      <c r="S197" s="37"/>
      <c r="T197" s="3"/>
      <c r="U197" s="36"/>
      <c r="V197" s="37"/>
      <c r="W197" s="3"/>
      <c r="X197" s="36"/>
      <c r="Y197" s="37"/>
      <c r="Z197" s="3"/>
      <c r="AA197" s="36"/>
      <c r="AB197" s="37"/>
      <c r="AC197" s="8"/>
      <c r="AD197" s="36"/>
      <c r="AE197" s="37"/>
      <c r="AF197" s="3"/>
      <c r="AG197" s="36"/>
      <c r="AH197" s="37"/>
      <c r="AI197" s="3"/>
      <c r="AJ197" s="36"/>
      <c r="AK197" s="37"/>
      <c r="AL197" s="3"/>
      <c r="AM197" s="36"/>
      <c r="AN197" s="37"/>
      <c r="AO197" s="3"/>
      <c r="AP197" s="36"/>
      <c r="AQ197" s="37"/>
      <c r="AR197" s="3"/>
      <c r="AS197" s="36"/>
      <c r="AT197" s="37"/>
      <c r="AU197" s="3"/>
      <c r="AV197" s="36"/>
      <c r="AW197" s="37"/>
      <c r="AX197" s="3"/>
      <c r="AY197" s="36"/>
      <c r="AZ197" s="37"/>
      <c r="BA197" s="3"/>
      <c r="BB197" s="36"/>
      <c r="BC197" s="37"/>
      <c r="BD197" s="3"/>
      <c r="BE197" s="36"/>
      <c r="BF197" s="37"/>
      <c r="BG197" s="3"/>
      <c r="BH197" s="36"/>
      <c r="BI197" s="37"/>
      <c r="BJ197" s="3"/>
      <c r="BK197" s="36"/>
      <c r="BL197" s="37"/>
      <c r="BM197" s="3"/>
      <c r="BN197" s="36"/>
      <c r="BO197" s="37"/>
      <c r="BP197" s="8"/>
      <c r="BQ197" s="36"/>
      <c r="BR197" s="37"/>
      <c r="BS197" s="3"/>
      <c r="BT197" s="36"/>
      <c r="BU197" s="37"/>
      <c r="BV197" s="3"/>
      <c r="BW197" s="36"/>
      <c r="BX197" s="37"/>
      <c r="BY197" s="8"/>
      <c r="BZ197" s="36"/>
      <c r="CA197" s="37"/>
      <c r="CB197" s="3"/>
      <c r="CC197" s="36"/>
      <c r="CD197" s="37"/>
      <c r="CE197" s="3"/>
      <c r="CF197" s="36"/>
      <c r="CG197" s="37"/>
      <c r="CH197" s="8"/>
      <c r="CI197" s="36"/>
      <c r="CJ197" s="37"/>
      <c r="CK197" s="8"/>
      <c r="CL197" s="36"/>
      <c r="CM197" s="38"/>
    </row>
    <row r="198" spans="1:91" ht="12" customHeight="1" x14ac:dyDescent="0.2">
      <c r="A198" s="25"/>
      <c r="B198" s="8"/>
      <c r="C198" s="36"/>
      <c r="D198" s="37"/>
      <c r="E198" s="8"/>
      <c r="F198" s="36"/>
      <c r="G198" s="37"/>
      <c r="H198" s="3"/>
      <c r="I198" s="36"/>
      <c r="J198" s="37"/>
      <c r="K198" s="3"/>
      <c r="L198" s="36"/>
      <c r="M198" s="37"/>
      <c r="N198" s="3"/>
      <c r="O198" s="36"/>
      <c r="P198" s="37"/>
      <c r="Q198" s="3"/>
      <c r="R198" s="36"/>
      <c r="S198" s="37"/>
      <c r="T198" s="3"/>
      <c r="U198" s="36"/>
      <c r="V198" s="37"/>
      <c r="W198" s="3"/>
      <c r="X198" s="36"/>
      <c r="Y198" s="37"/>
      <c r="Z198" s="3"/>
      <c r="AA198" s="36"/>
      <c r="AB198" s="37"/>
      <c r="AC198" s="8"/>
      <c r="AD198" s="36"/>
      <c r="AE198" s="37"/>
      <c r="AF198" s="3"/>
      <c r="AG198" s="36"/>
      <c r="AH198" s="37"/>
      <c r="AI198" s="3"/>
      <c r="AJ198" s="36"/>
      <c r="AK198" s="37"/>
      <c r="AL198" s="3"/>
      <c r="AM198" s="36"/>
      <c r="AN198" s="37"/>
      <c r="AO198" s="3"/>
      <c r="AP198" s="36"/>
      <c r="AQ198" s="37"/>
      <c r="AR198" s="3"/>
      <c r="AS198" s="36"/>
      <c r="AT198" s="37"/>
      <c r="AU198" s="3"/>
      <c r="AV198" s="36"/>
      <c r="AW198" s="37"/>
      <c r="AX198" s="3"/>
      <c r="AY198" s="36"/>
      <c r="AZ198" s="37"/>
      <c r="BA198" s="3"/>
      <c r="BB198" s="36"/>
      <c r="BC198" s="37"/>
      <c r="BD198" s="3"/>
      <c r="BE198" s="36"/>
      <c r="BF198" s="37"/>
      <c r="BG198" s="3"/>
      <c r="BH198" s="36"/>
      <c r="BI198" s="37"/>
      <c r="BJ198" s="3"/>
      <c r="BK198" s="36"/>
      <c r="BL198" s="37"/>
      <c r="BM198" s="3"/>
      <c r="BN198" s="36"/>
      <c r="BO198" s="37"/>
      <c r="BP198" s="8"/>
      <c r="BQ198" s="36"/>
      <c r="BR198" s="37"/>
      <c r="BS198" s="3"/>
      <c r="BT198" s="36"/>
      <c r="BU198" s="37"/>
      <c r="BV198" s="3"/>
      <c r="BW198" s="36"/>
      <c r="BX198" s="37"/>
      <c r="BY198" s="8"/>
      <c r="BZ198" s="36"/>
      <c r="CA198" s="37"/>
      <c r="CB198" s="3"/>
      <c r="CC198" s="36"/>
      <c r="CD198" s="37"/>
      <c r="CE198" s="3"/>
      <c r="CF198" s="36"/>
      <c r="CG198" s="37"/>
      <c r="CH198" s="8"/>
      <c r="CI198" s="36"/>
      <c r="CJ198" s="37"/>
      <c r="CK198" s="8"/>
      <c r="CL198" s="36"/>
      <c r="CM198" s="38"/>
    </row>
    <row r="199" spans="1:91" ht="12" customHeight="1" x14ac:dyDescent="0.2">
      <c r="A199" s="25"/>
      <c r="B199" s="8"/>
      <c r="C199" s="36"/>
      <c r="D199" s="37"/>
      <c r="E199" s="8"/>
      <c r="F199" s="36"/>
      <c r="G199" s="37"/>
      <c r="H199" s="3"/>
      <c r="I199" s="36"/>
      <c r="J199" s="37"/>
      <c r="K199" s="3"/>
      <c r="L199" s="36"/>
      <c r="M199" s="37"/>
      <c r="N199" s="3"/>
      <c r="O199" s="36"/>
      <c r="P199" s="37"/>
      <c r="Q199" s="3"/>
      <c r="R199" s="36"/>
      <c r="S199" s="37"/>
      <c r="T199" s="3"/>
      <c r="U199" s="36"/>
      <c r="V199" s="37"/>
      <c r="W199" s="3"/>
      <c r="X199" s="36"/>
      <c r="Y199" s="37"/>
      <c r="Z199" s="3"/>
      <c r="AA199" s="36"/>
      <c r="AB199" s="37"/>
      <c r="AC199" s="8"/>
      <c r="AD199" s="36"/>
      <c r="AE199" s="37"/>
      <c r="AF199" s="3"/>
      <c r="AG199" s="36"/>
      <c r="AH199" s="37"/>
      <c r="AI199" s="3"/>
      <c r="AJ199" s="36"/>
      <c r="AK199" s="37"/>
      <c r="AL199" s="3"/>
      <c r="AM199" s="36"/>
      <c r="AN199" s="37"/>
      <c r="AO199" s="3"/>
      <c r="AP199" s="36"/>
      <c r="AQ199" s="37"/>
      <c r="AR199" s="3"/>
      <c r="AS199" s="36"/>
      <c r="AT199" s="37"/>
      <c r="AU199" s="3"/>
      <c r="AV199" s="36"/>
      <c r="AW199" s="37"/>
      <c r="AX199" s="3"/>
      <c r="AY199" s="36"/>
      <c r="AZ199" s="37"/>
      <c r="BA199" s="3"/>
      <c r="BB199" s="36"/>
      <c r="BC199" s="37"/>
      <c r="BD199" s="3"/>
      <c r="BE199" s="36"/>
      <c r="BF199" s="37"/>
      <c r="BG199" s="3"/>
      <c r="BH199" s="36"/>
      <c r="BI199" s="37"/>
      <c r="BJ199" s="3"/>
      <c r="BK199" s="36"/>
      <c r="BL199" s="37"/>
      <c r="BM199" s="3"/>
      <c r="BN199" s="36"/>
      <c r="BO199" s="37"/>
      <c r="BP199" s="8"/>
      <c r="BQ199" s="36"/>
      <c r="BR199" s="37"/>
      <c r="BS199" s="3"/>
      <c r="BT199" s="36"/>
      <c r="BU199" s="37"/>
      <c r="BV199" s="3"/>
      <c r="BW199" s="36"/>
      <c r="BX199" s="37"/>
      <c r="BY199" s="8"/>
      <c r="BZ199" s="36"/>
      <c r="CA199" s="37"/>
      <c r="CB199" s="3"/>
      <c r="CC199" s="36"/>
      <c r="CD199" s="37"/>
      <c r="CE199" s="3"/>
      <c r="CF199" s="36"/>
      <c r="CG199" s="37"/>
      <c r="CH199" s="8"/>
      <c r="CI199" s="36"/>
      <c r="CJ199" s="37"/>
      <c r="CK199" s="8"/>
      <c r="CL199" s="36"/>
      <c r="CM199" s="38"/>
    </row>
    <row r="200" spans="1:91" ht="12" customHeight="1" x14ac:dyDescent="0.2">
      <c r="A200" s="25"/>
      <c r="B200" s="8"/>
      <c r="C200" s="36"/>
      <c r="D200" s="37"/>
      <c r="E200" s="8"/>
      <c r="F200" s="36"/>
      <c r="G200" s="37"/>
      <c r="H200" s="3"/>
      <c r="I200" s="36"/>
      <c r="J200" s="37"/>
      <c r="K200" s="3"/>
      <c r="L200" s="36"/>
      <c r="M200" s="37"/>
      <c r="N200" s="3"/>
      <c r="O200" s="36"/>
      <c r="P200" s="37"/>
      <c r="Q200" s="3"/>
      <c r="R200" s="36"/>
      <c r="S200" s="37"/>
      <c r="T200" s="3"/>
      <c r="U200" s="36"/>
      <c r="V200" s="37"/>
      <c r="W200" s="3"/>
      <c r="X200" s="36"/>
      <c r="Y200" s="37"/>
      <c r="Z200" s="3"/>
      <c r="AA200" s="36"/>
      <c r="AB200" s="37"/>
      <c r="AC200" s="8"/>
      <c r="AD200" s="36"/>
      <c r="AE200" s="37"/>
      <c r="AF200" s="3"/>
      <c r="AG200" s="36"/>
      <c r="AH200" s="37"/>
      <c r="AI200" s="3"/>
      <c r="AJ200" s="36"/>
      <c r="AK200" s="37"/>
      <c r="AL200" s="3"/>
      <c r="AM200" s="36"/>
      <c r="AN200" s="37"/>
      <c r="AO200" s="3"/>
      <c r="AP200" s="36"/>
      <c r="AQ200" s="37"/>
      <c r="AR200" s="3"/>
      <c r="AS200" s="36"/>
      <c r="AT200" s="37"/>
      <c r="AU200" s="3"/>
      <c r="AV200" s="36"/>
      <c r="AW200" s="37"/>
      <c r="AX200" s="3"/>
      <c r="AY200" s="36"/>
      <c r="AZ200" s="37"/>
      <c r="BA200" s="3"/>
      <c r="BB200" s="36"/>
      <c r="BC200" s="37"/>
      <c r="BD200" s="3"/>
      <c r="BE200" s="36"/>
      <c r="BF200" s="37"/>
      <c r="BG200" s="3"/>
      <c r="BH200" s="36"/>
      <c r="BI200" s="37"/>
      <c r="BJ200" s="3"/>
      <c r="BK200" s="36"/>
      <c r="BL200" s="37"/>
      <c r="BM200" s="3"/>
      <c r="BN200" s="36"/>
      <c r="BO200" s="37"/>
      <c r="BP200" s="8"/>
      <c r="BQ200" s="36"/>
      <c r="BR200" s="37"/>
      <c r="BS200" s="3"/>
      <c r="BT200" s="36"/>
      <c r="BU200" s="37"/>
      <c r="BV200" s="3"/>
      <c r="BW200" s="36"/>
      <c r="BX200" s="37"/>
      <c r="BY200" s="8"/>
      <c r="BZ200" s="36"/>
      <c r="CA200" s="37"/>
      <c r="CB200" s="3"/>
      <c r="CC200" s="36"/>
      <c r="CD200" s="37"/>
      <c r="CE200" s="3"/>
      <c r="CF200" s="36"/>
      <c r="CG200" s="37"/>
      <c r="CH200" s="8"/>
      <c r="CI200" s="36"/>
      <c r="CJ200" s="37"/>
      <c r="CK200" s="8"/>
      <c r="CL200" s="36"/>
      <c r="CM200" s="38"/>
    </row>
    <row r="201" spans="1:91" ht="12" customHeight="1" x14ac:dyDescent="0.2">
      <c r="A201" s="25"/>
      <c r="B201" s="8"/>
      <c r="C201" s="36"/>
      <c r="D201" s="37"/>
      <c r="E201" s="8"/>
      <c r="F201" s="36"/>
      <c r="G201" s="37"/>
      <c r="H201" s="3"/>
      <c r="I201" s="36"/>
      <c r="J201" s="37"/>
      <c r="K201" s="3"/>
      <c r="L201" s="36"/>
      <c r="M201" s="37"/>
      <c r="N201" s="3"/>
      <c r="O201" s="36"/>
      <c r="P201" s="37"/>
      <c r="Q201" s="3"/>
      <c r="R201" s="36"/>
      <c r="S201" s="37"/>
      <c r="T201" s="3"/>
      <c r="U201" s="36"/>
      <c r="V201" s="37"/>
      <c r="W201" s="3"/>
      <c r="X201" s="36"/>
      <c r="Y201" s="37"/>
      <c r="Z201" s="3"/>
      <c r="AA201" s="36"/>
      <c r="AB201" s="37"/>
      <c r="AC201" s="8"/>
      <c r="AD201" s="36"/>
      <c r="AE201" s="37"/>
      <c r="AF201" s="3"/>
      <c r="AG201" s="36"/>
      <c r="AH201" s="37"/>
      <c r="AI201" s="3"/>
      <c r="AJ201" s="36"/>
      <c r="AK201" s="37"/>
      <c r="AL201" s="3"/>
      <c r="AM201" s="36"/>
      <c r="AN201" s="37"/>
      <c r="AO201" s="3"/>
      <c r="AP201" s="36"/>
      <c r="AQ201" s="37"/>
      <c r="AR201" s="3"/>
      <c r="AS201" s="36"/>
      <c r="AT201" s="37"/>
      <c r="AU201" s="3"/>
      <c r="AV201" s="36"/>
      <c r="AW201" s="37"/>
      <c r="AX201" s="3"/>
      <c r="AY201" s="36"/>
      <c r="AZ201" s="37"/>
      <c r="BA201" s="3"/>
      <c r="BB201" s="36"/>
      <c r="BC201" s="37"/>
      <c r="BD201" s="3"/>
      <c r="BE201" s="36"/>
      <c r="BF201" s="37"/>
      <c r="BG201" s="3"/>
      <c r="BH201" s="36"/>
      <c r="BI201" s="37"/>
      <c r="BJ201" s="3"/>
      <c r="BK201" s="36"/>
      <c r="BL201" s="37"/>
      <c r="BM201" s="3"/>
      <c r="BN201" s="36"/>
      <c r="BO201" s="37"/>
      <c r="BP201" s="8"/>
      <c r="BQ201" s="36"/>
      <c r="BR201" s="37"/>
      <c r="BS201" s="3"/>
      <c r="BT201" s="36"/>
      <c r="BU201" s="37"/>
      <c r="BV201" s="3"/>
      <c r="BW201" s="36"/>
      <c r="BX201" s="37"/>
      <c r="BY201" s="8"/>
      <c r="BZ201" s="36"/>
      <c r="CA201" s="37"/>
      <c r="CB201" s="3"/>
      <c r="CC201" s="36"/>
      <c r="CD201" s="37"/>
      <c r="CE201" s="3"/>
      <c r="CF201" s="36"/>
      <c r="CG201" s="37"/>
      <c r="CH201" s="8"/>
      <c r="CI201" s="36"/>
      <c r="CJ201" s="37"/>
      <c r="CK201" s="8"/>
      <c r="CL201" s="36"/>
      <c r="CM201" s="38"/>
    </row>
    <row r="202" spans="1:91" ht="12" customHeight="1" x14ac:dyDescent="0.2">
      <c r="A202" s="25"/>
      <c r="B202" s="8"/>
      <c r="C202" s="36"/>
      <c r="D202" s="37"/>
      <c r="E202" s="8"/>
      <c r="F202" s="36"/>
      <c r="G202" s="37"/>
      <c r="H202" s="3"/>
      <c r="I202" s="36"/>
      <c r="J202" s="37"/>
      <c r="K202" s="3"/>
      <c r="L202" s="36"/>
      <c r="M202" s="37"/>
      <c r="N202" s="3"/>
      <c r="O202" s="36"/>
      <c r="P202" s="37"/>
      <c r="Q202" s="3"/>
      <c r="R202" s="36"/>
      <c r="S202" s="37"/>
      <c r="T202" s="3"/>
      <c r="U202" s="36"/>
      <c r="V202" s="37"/>
      <c r="W202" s="3"/>
      <c r="X202" s="36"/>
      <c r="Y202" s="37"/>
      <c r="Z202" s="3"/>
      <c r="AA202" s="36"/>
      <c r="AB202" s="37"/>
      <c r="AC202" s="8"/>
      <c r="AD202" s="36"/>
      <c r="AE202" s="37"/>
      <c r="AF202" s="3"/>
      <c r="AG202" s="36"/>
      <c r="AH202" s="37"/>
      <c r="AI202" s="3"/>
      <c r="AJ202" s="36"/>
      <c r="AK202" s="37"/>
      <c r="AL202" s="3"/>
      <c r="AM202" s="36"/>
      <c r="AN202" s="37"/>
      <c r="AO202" s="3"/>
      <c r="AP202" s="36"/>
      <c r="AQ202" s="37"/>
      <c r="AR202" s="3"/>
      <c r="AS202" s="36"/>
      <c r="AT202" s="37"/>
      <c r="AU202" s="3"/>
      <c r="AV202" s="36"/>
      <c r="AW202" s="37"/>
      <c r="AX202" s="3"/>
      <c r="AY202" s="36"/>
      <c r="AZ202" s="37"/>
      <c r="BA202" s="3"/>
      <c r="BB202" s="36"/>
      <c r="BC202" s="37"/>
      <c r="BD202" s="3"/>
      <c r="BE202" s="36"/>
      <c r="BF202" s="37"/>
      <c r="BG202" s="3"/>
      <c r="BH202" s="36"/>
      <c r="BI202" s="37"/>
      <c r="BJ202" s="3"/>
      <c r="BK202" s="36"/>
      <c r="BL202" s="37"/>
      <c r="BM202" s="3"/>
      <c r="BN202" s="36"/>
      <c r="BO202" s="37"/>
      <c r="BP202" s="8"/>
      <c r="BQ202" s="36"/>
      <c r="BR202" s="37"/>
      <c r="BS202" s="3"/>
      <c r="BT202" s="36"/>
      <c r="BU202" s="37"/>
      <c r="BV202" s="3"/>
      <c r="BW202" s="36"/>
      <c r="BX202" s="37"/>
      <c r="BY202" s="8"/>
      <c r="BZ202" s="36"/>
      <c r="CA202" s="37"/>
      <c r="CB202" s="3"/>
      <c r="CC202" s="36"/>
      <c r="CD202" s="37"/>
      <c r="CE202" s="3"/>
      <c r="CF202" s="36"/>
      <c r="CG202" s="37"/>
      <c r="CH202" s="8"/>
      <c r="CI202" s="36"/>
      <c r="CJ202" s="37"/>
      <c r="CK202" s="8"/>
      <c r="CL202" s="36"/>
      <c r="CM202" s="38"/>
    </row>
    <row r="203" spans="1:91" ht="12" customHeight="1" x14ac:dyDescent="0.2">
      <c r="A203" s="25"/>
      <c r="B203" s="8"/>
      <c r="C203" s="36"/>
      <c r="D203" s="37"/>
      <c r="E203" s="8"/>
      <c r="F203" s="36"/>
      <c r="G203" s="37"/>
      <c r="H203" s="3"/>
      <c r="I203" s="36"/>
      <c r="J203" s="37"/>
      <c r="K203" s="3"/>
      <c r="L203" s="36"/>
      <c r="M203" s="37"/>
      <c r="N203" s="3"/>
      <c r="O203" s="36"/>
      <c r="P203" s="37"/>
      <c r="Q203" s="3"/>
      <c r="R203" s="36"/>
      <c r="S203" s="37"/>
      <c r="T203" s="3"/>
      <c r="U203" s="36"/>
      <c r="V203" s="37"/>
      <c r="W203" s="3"/>
      <c r="X203" s="36"/>
      <c r="Y203" s="37"/>
      <c r="Z203" s="3"/>
      <c r="AA203" s="36"/>
      <c r="AB203" s="37"/>
      <c r="AC203" s="8"/>
      <c r="AD203" s="36"/>
      <c r="AE203" s="37"/>
      <c r="AF203" s="3"/>
      <c r="AG203" s="36"/>
      <c r="AH203" s="37"/>
      <c r="AI203" s="3"/>
      <c r="AJ203" s="36"/>
      <c r="AK203" s="37"/>
      <c r="AL203" s="3"/>
      <c r="AM203" s="36"/>
      <c r="AN203" s="37"/>
      <c r="AO203" s="3"/>
      <c r="AP203" s="36"/>
      <c r="AQ203" s="37"/>
      <c r="AR203" s="3"/>
      <c r="AS203" s="36"/>
      <c r="AT203" s="37"/>
      <c r="AU203" s="3"/>
      <c r="AV203" s="36"/>
      <c r="AW203" s="37"/>
      <c r="AX203" s="3"/>
      <c r="AY203" s="36"/>
      <c r="AZ203" s="37"/>
      <c r="BA203" s="3"/>
      <c r="BB203" s="36"/>
      <c r="BC203" s="37"/>
      <c r="BD203" s="3"/>
      <c r="BE203" s="36"/>
      <c r="BF203" s="37"/>
      <c r="BG203" s="3"/>
      <c r="BH203" s="36"/>
      <c r="BI203" s="37"/>
      <c r="BJ203" s="3"/>
      <c r="BK203" s="36"/>
      <c r="BL203" s="37"/>
      <c r="BM203" s="3"/>
      <c r="BN203" s="36"/>
      <c r="BO203" s="37"/>
      <c r="BP203" s="8"/>
      <c r="BQ203" s="36"/>
      <c r="BR203" s="37"/>
      <c r="BS203" s="3"/>
      <c r="BT203" s="36"/>
      <c r="BU203" s="37"/>
      <c r="BV203" s="3"/>
      <c r="BW203" s="36"/>
      <c r="BX203" s="37"/>
      <c r="BY203" s="8"/>
      <c r="BZ203" s="36"/>
      <c r="CA203" s="37"/>
      <c r="CB203" s="3"/>
      <c r="CC203" s="36"/>
      <c r="CD203" s="37"/>
      <c r="CE203" s="3"/>
      <c r="CF203" s="36"/>
      <c r="CG203" s="37"/>
      <c r="CH203" s="8"/>
      <c r="CI203" s="36"/>
      <c r="CJ203" s="37"/>
      <c r="CK203" s="8"/>
      <c r="CL203" s="36"/>
      <c r="CM203" s="38"/>
    </row>
    <row r="204" spans="1:91" ht="12" customHeight="1" x14ac:dyDescent="0.2">
      <c r="A204" s="25"/>
      <c r="B204" s="8"/>
      <c r="C204" s="36"/>
      <c r="D204" s="37"/>
      <c r="E204" s="8"/>
      <c r="F204" s="36"/>
      <c r="G204" s="37"/>
      <c r="H204" s="3"/>
      <c r="I204" s="36"/>
      <c r="J204" s="37"/>
      <c r="K204" s="3"/>
      <c r="L204" s="36"/>
      <c r="M204" s="37"/>
      <c r="N204" s="3"/>
      <c r="O204" s="36"/>
      <c r="P204" s="37"/>
      <c r="Q204" s="3"/>
      <c r="R204" s="36"/>
      <c r="S204" s="37"/>
      <c r="T204" s="3"/>
      <c r="U204" s="36"/>
      <c r="V204" s="37"/>
      <c r="W204" s="3"/>
      <c r="X204" s="36"/>
      <c r="Y204" s="37"/>
      <c r="Z204" s="3"/>
      <c r="AA204" s="36"/>
      <c r="AB204" s="37"/>
      <c r="AC204" s="8"/>
      <c r="AD204" s="36"/>
      <c r="AE204" s="37"/>
      <c r="AF204" s="3"/>
      <c r="AG204" s="36"/>
      <c r="AH204" s="37"/>
      <c r="AI204" s="3"/>
      <c r="AJ204" s="36"/>
      <c r="AK204" s="37"/>
      <c r="AL204" s="3"/>
      <c r="AM204" s="36"/>
      <c r="AN204" s="37"/>
      <c r="AO204" s="3"/>
      <c r="AP204" s="36"/>
      <c r="AQ204" s="37"/>
      <c r="AR204" s="3"/>
      <c r="AS204" s="36"/>
      <c r="AT204" s="37"/>
      <c r="AU204" s="3"/>
      <c r="AV204" s="36"/>
      <c r="AW204" s="37"/>
      <c r="AX204" s="3"/>
      <c r="AY204" s="36"/>
      <c r="AZ204" s="37"/>
      <c r="BA204" s="3"/>
      <c r="BB204" s="36"/>
      <c r="BC204" s="37"/>
      <c r="BD204" s="3"/>
      <c r="BE204" s="36"/>
      <c r="BF204" s="37"/>
      <c r="BG204" s="3"/>
      <c r="BH204" s="36"/>
      <c r="BI204" s="37"/>
      <c r="BJ204" s="3"/>
      <c r="BK204" s="36"/>
      <c r="BL204" s="37"/>
      <c r="BM204" s="3"/>
      <c r="BN204" s="36"/>
      <c r="BO204" s="37"/>
      <c r="BP204" s="8"/>
      <c r="BQ204" s="36"/>
      <c r="BR204" s="37"/>
      <c r="BS204" s="3"/>
      <c r="BT204" s="36"/>
      <c r="BU204" s="37"/>
      <c r="BV204" s="3"/>
      <c r="BW204" s="36"/>
      <c r="BX204" s="37"/>
      <c r="BY204" s="8"/>
      <c r="BZ204" s="36"/>
      <c r="CA204" s="37"/>
      <c r="CB204" s="3"/>
      <c r="CC204" s="36"/>
      <c r="CD204" s="37"/>
      <c r="CE204" s="3"/>
      <c r="CF204" s="36"/>
      <c r="CG204" s="37"/>
      <c r="CH204" s="8"/>
      <c r="CI204" s="36"/>
      <c r="CJ204" s="37"/>
      <c r="CK204" s="8"/>
      <c r="CL204" s="36"/>
      <c r="CM204" s="38"/>
    </row>
    <row r="205" spans="1:91" ht="12" customHeight="1" x14ac:dyDescent="0.2">
      <c r="A205" s="25"/>
      <c r="B205" s="8"/>
      <c r="C205" s="36"/>
      <c r="D205" s="37"/>
      <c r="E205" s="8"/>
      <c r="F205" s="36"/>
      <c r="G205" s="37"/>
      <c r="H205" s="3"/>
      <c r="I205" s="36"/>
      <c r="J205" s="37"/>
      <c r="K205" s="3"/>
      <c r="L205" s="36"/>
      <c r="M205" s="37"/>
      <c r="N205" s="3"/>
      <c r="O205" s="36"/>
      <c r="P205" s="37"/>
      <c r="Q205" s="3"/>
      <c r="R205" s="36"/>
      <c r="S205" s="37"/>
      <c r="T205" s="3"/>
      <c r="U205" s="36"/>
      <c r="V205" s="37"/>
      <c r="W205" s="3"/>
      <c r="X205" s="36"/>
      <c r="Y205" s="37"/>
      <c r="Z205" s="3"/>
      <c r="AA205" s="36"/>
      <c r="AB205" s="37"/>
      <c r="AC205" s="8"/>
      <c r="AD205" s="36"/>
      <c r="AE205" s="37"/>
      <c r="AF205" s="3"/>
      <c r="AG205" s="36"/>
      <c r="AH205" s="37"/>
      <c r="AI205" s="3"/>
      <c r="AJ205" s="36"/>
      <c r="AK205" s="37"/>
      <c r="AL205" s="3"/>
      <c r="AM205" s="36"/>
      <c r="AN205" s="37"/>
      <c r="AO205" s="3"/>
      <c r="AP205" s="36"/>
      <c r="AQ205" s="37"/>
      <c r="AR205" s="3"/>
      <c r="AS205" s="36"/>
      <c r="AT205" s="37"/>
      <c r="AU205" s="3"/>
      <c r="AV205" s="36"/>
      <c r="AW205" s="37"/>
      <c r="AX205" s="3"/>
      <c r="AY205" s="36"/>
      <c r="AZ205" s="37"/>
      <c r="BA205" s="3"/>
      <c r="BB205" s="36"/>
      <c r="BC205" s="37"/>
      <c r="BD205" s="3"/>
      <c r="BE205" s="36"/>
      <c r="BF205" s="37"/>
      <c r="BG205" s="3"/>
      <c r="BH205" s="36"/>
      <c r="BI205" s="37"/>
      <c r="BJ205" s="3"/>
      <c r="BK205" s="36"/>
      <c r="BL205" s="37"/>
      <c r="BM205" s="3"/>
      <c r="BN205" s="36"/>
      <c r="BO205" s="37"/>
      <c r="BP205" s="8"/>
      <c r="BQ205" s="36"/>
      <c r="BR205" s="37"/>
      <c r="BS205" s="3"/>
      <c r="BT205" s="36"/>
      <c r="BU205" s="37"/>
      <c r="BV205" s="3"/>
      <c r="BW205" s="36"/>
      <c r="BX205" s="37"/>
      <c r="BY205" s="8"/>
      <c r="BZ205" s="36"/>
      <c r="CA205" s="37"/>
      <c r="CB205" s="3"/>
      <c r="CC205" s="36"/>
      <c r="CD205" s="37"/>
      <c r="CE205" s="3"/>
      <c r="CF205" s="36"/>
      <c r="CG205" s="37"/>
      <c r="CH205" s="8"/>
      <c r="CI205" s="36"/>
      <c r="CJ205" s="37"/>
      <c r="CK205" s="8"/>
      <c r="CL205" s="36"/>
      <c r="CM205" s="38"/>
    </row>
    <row r="206" spans="1:91" ht="12" customHeight="1" x14ac:dyDescent="0.2">
      <c r="A206" s="25"/>
      <c r="B206" s="8"/>
      <c r="C206" s="36"/>
      <c r="D206" s="37"/>
      <c r="E206" s="8"/>
      <c r="F206" s="36"/>
      <c r="G206" s="37"/>
      <c r="H206" s="3"/>
      <c r="I206" s="36"/>
      <c r="J206" s="37"/>
      <c r="K206" s="3"/>
      <c r="L206" s="36"/>
      <c r="M206" s="37"/>
      <c r="N206" s="3"/>
      <c r="O206" s="36"/>
      <c r="P206" s="37"/>
      <c r="Q206" s="3"/>
      <c r="R206" s="36"/>
      <c r="S206" s="37"/>
      <c r="T206" s="3"/>
      <c r="U206" s="36"/>
      <c r="V206" s="37"/>
      <c r="W206" s="3"/>
      <c r="X206" s="36"/>
      <c r="Y206" s="37"/>
      <c r="Z206" s="3"/>
      <c r="AA206" s="36"/>
      <c r="AB206" s="37"/>
      <c r="AC206" s="8"/>
      <c r="AD206" s="36"/>
      <c r="AE206" s="37"/>
      <c r="AF206" s="3"/>
      <c r="AG206" s="36"/>
      <c r="AH206" s="37"/>
      <c r="AI206" s="3"/>
      <c r="AJ206" s="36"/>
      <c r="AK206" s="37"/>
      <c r="AL206" s="3"/>
      <c r="AM206" s="36"/>
      <c r="AN206" s="37"/>
      <c r="AO206" s="3"/>
      <c r="AP206" s="36"/>
      <c r="AQ206" s="37"/>
      <c r="AR206" s="3"/>
      <c r="AS206" s="36"/>
      <c r="AT206" s="37"/>
      <c r="AU206" s="3"/>
      <c r="AV206" s="36"/>
      <c r="AW206" s="37"/>
      <c r="AX206" s="3"/>
      <c r="AY206" s="36"/>
      <c r="AZ206" s="37"/>
      <c r="BA206" s="3"/>
      <c r="BB206" s="36"/>
      <c r="BC206" s="37"/>
      <c r="BD206" s="3"/>
      <c r="BE206" s="36"/>
      <c r="BF206" s="37"/>
      <c r="BG206" s="3"/>
      <c r="BH206" s="36"/>
      <c r="BI206" s="37"/>
      <c r="BJ206" s="3"/>
      <c r="BK206" s="36"/>
      <c r="BL206" s="37"/>
      <c r="BM206" s="3"/>
      <c r="BN206" s="36"/>
      <c r="BO206" s="37"/>
      <c r="BP206" s="8"/>
      <c r="BQ206" s="36"/>
      <c r="BR206" s="37"/>
      <c r="BS206" s="3"/>
      <c r="BT206" s="36"/>
      <c r="BU206" s="37"/>
      <c r="BV206" s="3"/>
      <c r="BW206" s="36"/>
      <c r="BX206" s="37"/>
      <c r="BY206" s="8"/>
      <c r="BZ206" s="36"/>
      <c r="CA206" s="37"/>
      <c r="CB206" s="3"/>
      <c r="CC206" s="36"/>
      <c r="CD206" s="37"/>
      <c r="CE206" s="3"/>
      <c r="CF206" s="36"/>
      <c r="CG206" s="37"/>
      <c r="CH206" s="8"/>
      <c r="CI206" s="36"/>
      <c r="CJ206" s="37"/>
      <c r="CK206" s="8"/>
      <c r="CL206" s="36"/>
      <c r="CM206" s="38"/>
    </row>
    <row r="207" spans="1:91" ht="12" customHeight="1" x14ac:dyDescent="0.2">
      <c r="A207" s="25"/>
      <c r="B207" s="8"/>
      <c r="C207" s="36"/>
      <c r="D207" s="37"/>
      <c r="E207" s="8"/>
      <c r="F207" s="36"/>
      <c r="G207" s="37"/>
      <c r="H207" s="3"/>
      <c r="I207" s="36"/>
      <c r="J207" s="37"/>
      <c r="K207" s="3"/>
      <c r="L207" s="36"/>
      <c r="M207" s="37"/>
      <c r="N207" s="3"/>
      <c r="O207" s="36"/>
      <c r="P207" s="37"/>
      <c r="Q207" s="3"/>
      <c r="R207" s="36"/>
      <c r="S207" s="37"/>
      <c r="T207" s="3"/>
      <c r="U207" s="36"/>
      <c r="V207" s="37"/>
      <c r="W207" s="3"/>
      <c r="X207" s="36"/>
      <c r="Y207" s="37"/>
      <c r="Z207" s="3"/>
      <c r="AA207" s="36"/>
      <c r="AB207" s="37"/>
      <c r="AC207" s="8"/>
      <c r="AD207" s="36"/>
      <c r="AE207" s="37"/>
      <c r="AF207" s="3"/>
      <c r="AG207" s="36"/>
      <c r="AH207" s="37"/>
      <c r="AI207" s="3"/>
      <c r="AJ207" s="36"/>
      <c r="AK207" s="37"/>
      <c r="AL207" s="3"/>
      <c r="AM207" s="36"/>
      <c r="AN207" s="37"/>
      <c r="AO207" s="3"/>
      <c r="AP207" s="36"/>
      <c r="AQ207" s="37"/>
      <c r="AR207" s="3"/>
      <c r="AS207" s="36"/>
      <c r="AT207" s="37"/>
      <c r="AU207" s="3"/>
      <c r="AV207" s="36"/>
      <c r="AW207" s="37"/>
      <c r="AX207" s="3"/>
      <c r="AY207" s="36"/>
      <c r="AZ207" s="37"/>
      <c r="BA207" s="3"/>
      <c r="BB207" s="36"/>
      <c r="BC207" s="37"/>
      <c r="BD207" s="3"/>
      <c r="BE207" s="36"/>
      <c r="BF207" s="37"/>
      <c r="BG207" s="3"/>
      <c r="BH207" s="36"/>
      <c r="BI207" s="37"/>
      <c r="BJ207" s="3"/>
      <c r="BK207" s="36"/>
      <c r="BL207" s="37"/>
      <c r="BM207" s="3"/>
      <c r="BN207" s="36"/>
      <c r="BO207" s="37"/>
      <c r="BP207" s="8"/>
      <c r="BQ207" s="36"/>
      <c r="BR207" s="37"/>
      <c r="BS207" s="3"/>
      <c r="BT207" s="36"/>
      <c r="BU207" s="37"/>
      <c r="BV207" s="3"/>
      <c r="BW207" s="36"/>
      <c r="BX207" s="37"/>
      <c r="BY207" s="8"/>
      <c r="BZ207" s="36"/>
      <c r="CA207" s="37"/>
      <c r="CB207" s="3"/>
      <c r="CC207" s="36"/>
      <c r="CD207" s="37"/>
      <c r="CE207" s="3"/>
      <c r="CF207" s="36"/>
      <c r="CG207" s="37"/>
      <c r="CH207" s="8"/>
      <c r="CI207" s="36"/>
      <c r="CJ207" s="37"/>
      <c r="CK207" s="8"/>
      <c r="CL207" s="36"/>
      <c r="CM207" s="38"/>
    </row>
    <row r="208" spans="1:91" ht="12" customHeight="1" x14ac:dyDescent="0.2">
      <c r="A208" s="25"/>
      <c r="B208" s="8"/>
      <c r="C208" s="36"/>
      <c r="D208" s="37"/>
      <c r="E208" s="8"/>
      <c r="F208" s="36"/>
      <c r="G208" s="37"/>
      <c r="H208" s="3"/>
      <c r="I208" s="36"/>
      <c r="J208" s="37"/>
      <c r="K208" s="3"/>
      <c r="L208" s="36"/>
      <c r="M208" s="37"/>
      <c r="N208" s="3"/>
      <c r="O208" s="36"/>
      <c r="P208" s="37"/>
      <c r="Q208" s="3"/>
      <c r="R208" s="36"/>
      <c r="S208" s="37"/>
      <c r="T208" s="3"/>
      <c r="U208" s="36"/>
      <c r="V208" s="37"/>
      <c r="W208" s="3"/>
      <c r="X208" s="36"/>
      <c r="Y208" s="37"/>
      <c r="Z208" s="3"/>
      <c r="AA208" s="36"/>
      <c r="AB208" s="37"/>
      <c r="AC208" s="8"/>
      <c r="AD208" s="36"/>
      <c r="AE208" s="37"/>
      <c r="AF208" s="3"/>
      <c r="AG208" s="36"/>
      <c r="AH208" s="37"/>
      <c r="AI208" s="3"/>
      <c r="AJ208" s="36"/>
      <c r="AK208" s="37"/>
      <c r="AL208" s="3"/>
      <c r="AM208" s="36"/>
      <c r="AN208" s="37"/>
      <c r="AO208" s="3"/>
      <c r="AP208" s="36"/>
      <c r="AQ208" s="37"/>
      <c r="AR208" s="3"/>
      <c r="AS208" s="36"/>
      <c r="AT208" s="37"/>
      <c r="AU208" s="3"/>
      <c r="AV208" s="36"/>
      <c r="AW208" s="37"/>
      <c r="AX208" s="3"/>
      <c r="AY208" s="36"/>
      <c r="AZ208" s="37"/>
      <c r="BA208" s="3"/>
      <c r="BB208" s="36"/>
      <c r="BC208" s="37"/>
      <c r="BD208" s="3"/>
      <c r="BE208" s="36"/>
      <c r="BF208" s="37"/>
      <c r="BG208" s="3"/>
      <c r="BH208" s="36"/>
      <c r="BI208" s="37"/>
      <c r="BJ208" s="3"/>
      <c r="BK208" s="36"/>
      <c r="BL208" s="37"/>
      <c r="BM208" s="3"/>
      <c r="BN208" s="36"/>
      <c r="BO208" s="37"/>
      <c r="BP208" s="8"/>
      <c r="BQ208" s="36"/>
      <c r="BR208" s="37"/>
      <c r="BS208" s="3"/>
      <c r="BT208" s="36"/>
      <c r="BU208" s="37"/>
      <c r="BV208" s="3"/>
      <c r="BW208" s="36"/>
      <c r="BX208" s="37"/>
      <c r="BY208" s="8"/>
      <c r="BZ208" s="36"/>
      <c r="CA208" s="37"/>
      <c r="CB208" s="3"/>
      <c r="CC208" s="36"/>
      <c r="CD208" s="37"/>
      <c r="CE208" s="3"/>
      <c r="CF208" s="36"/>
      <c r="CG208" s="37"/>
      <c r="CH208" s="8"/>
      <c r="CI208" s="36"/>
      <c r="CJ208" s="37"/>
      <c r="CK208" s="8"/>
      <c r="CL208" s="36"/>
      <c r="CM208" s="38"/>
    </row>
    <row r="209" spans="1:91" ht="12" customHeight="1" x14ac:dyDescent="0.2">
      <c r="A209" s="25"/>
      <c r="B209" s="8"/>
      <c r="C209" s="36"/>
      <c r="D209" s="37"/>
      <c r="E209" s="8"/>
      <c r="F209" s="36"/>
      <c r="G209" s="37"/>
      <c r="H209" s="3"/>
      <c r="I209" s="36"/>
      <c r="J209" s="37"/>
      <c r="K209" s="3"/>
      <c r="L209" s="36"/>
      <c r="M209" s="37"/>
      <c r="N209" s="3"/>
      <c r="O209" s="36"/>
      <c r="P209" s="37"/>
      <c r="Q209" s="3"/>
      <c r="R209" s="36"/>
      <c r="S209" s="37"/>
      <c r="T209" s="3"/>
      <c r="U209" s="36"/>
      <c r="V209" s="37"/>
      <c r="W209" s="3"/>
      <c r="X209" s="36"/>
      <c r="Y209" s="37"/>
      <c r="Z209" s="3"/>
      <c r="AA209" s="36"/>
      <c r="AB209" s="37"/>
      <c r="AC209" s="8"/>
      <c r="AD209" s="36"/>
      <c r="AE209" s="37"/>
      <c r="AF209" s="3"/>
      <c r="AG209" s="36"/>
      <c r="AH209" s="37"/>
      <c r="AI209" s="3"/>
      <c r="AJ209" s="36"/>
      <c r="AK209" s="37"/>
      <c r="AL209" s="3"/>
      <c r="AM209" s="36"/>
      <c r="AN209" s="37"/>
      <c r="AO209" s="3"/>
      <c r="AP209" s="36"/>
      <c r="AQ209" s="37"/>
      <c r="AR209" s="3"/>
      <c r="AS209" s="36"/>
      <c r="AT209" s="37"/>
      <c r="AU209" s="3"/>
      <c r="AV209" s="36"/>
      <c r="AW209" s="37"/>
      <c r="AX209" s="3"/>
      <c r="AY209" s="36"/>
      <c r="AZ209" s="37"/>
      <c r="BA209" s="3"/>
      <c r="BB209" s="36"/>
      <c r="BC209" s="37"/>
      <c r="BD209" s="3"/>
      <c r="BE209" s="36"/>
      <c r="BF209" s="37"/>
      <c r="BG209" s="3"/>
      <c r="BH209" s="36"/>
      <c r="BI209" s="37"/>
      <c r="BJ209" s="3"/>
      <c r="BK209" s="36"/>
      <c r="BL209" s="37"/>
      <c r="BM209" s="3"/>
      <c r="BN209" s="36"/>
      <c r="BO209" s="37"/>
      <c r="BP209" s="8"/>
      <c r="BQ209" s="36"/>
      <c r="BR209" s="37"/>
      <c r="BS209" s="3"/>
      <c r="BT209" s="36"/>
      <c r="BU209" s="37"/>
      <c r="BV209" s="3"/>
      <c r="BW209" s="36"/>
      <c r="BX209" s="37"/>
      <c r="BY209" s="8"/>
      <c r="BZ209" s="36"/>
      <c r="CA209" s="37"/>
      <c r="CB209" s="3"/>
      <c r="CC209" s="36"/>
      <c r="CD209" s="37"/>
      <c r="CE209" s="3"/>
      <c r="CF209" s="36"/>
      <c r="CG209" s="37"/>
      <c r="CH209" s="8"/>
      <c r="CI209" s="36"/>
      <c r="CJ209" s="37"/>
      <c r="CK209" s="8"/>
      <c r="CL209" s="36"/>
      <c r="CM209" s="38"/>
    </row>
    <row r="210" spans="1:91" ht="12" customHeight="1" x14ac:dyDescent="0.2">
      <c r="A210" s="25"/>
      <c r="B210" s="8"/>
      <c r="C210" s="36"/>
      <c r="D210" s="37"/>
      <c r="E210" s="8"/>
      <c r="F210" s="36"/>
      <c r="G210" s="37"/>
      <c r="H210" s="3"/>
      <c r="I210" s="36"/>
      <c r="J210" s="37"/>
      <c r="K210" s="3"/>
      <c r="L210" s="36"/>
      <c r="M210" s="37"/>
      <c r="N210" s="3"/>
      <c r="O210" s="36"/>
      <c r="P210" s="37"/>
      <c r="Q210" s="3"/>
      <c r="R210" s="36"/>
      <c r="S210" s="37"/>
      <c r="T210" s="3"/>
      <c r="U210" s="36"/>
      <c r="V210" s="37"/>
      <c r="W210" s="3"/>
      <c r="X210" s="36"/>
      <c r="Y210" s="37"/>
      <c r="Z210" s="3"/>
      <c r="AA210" s="36"/>
      <c r="AB210" s="37"/>
      <c r="AC210" s="8"/>
      <c r="AD210" s="36"/>
      <c r="AE210" s="37"/>
      <c r="AF210" s="3"/>
      <c r="AG210" s="36"/>
      <c r="AH210" s="37"/>
      <c r="AI210" s="3"/>
      <c r="AJ210" s="36"/>
      <c r="AK210" s="37"/>
      <c r="AL210" s="3"/>
      <c r="AM210" s="36"/>
      <c r="AN210" s="37"/>
      <c r="AO210" s="3"/>
      <c r="AP210" s="36"/>
      <c r="AQ210" s="37"/>
      <c r="AR210" s="3"/>
      <c r="AS210" s="36"/>
      <c r="AT210" s="37"/>
      <c r="AU210" s="3"/>
      <c r="AV210" s="36"/>
      <c r="AW210" s="37"/>
      <c r="AX210" s="3"/>
      <c r="AY210" s="36"/>
      <c r="AZ210" s="37"/>
      <c r="BA210" s="3"/>
      <c r="BB210" s="36"/>
      <c r="BC210" s="37"/>
      <c r="BD210" s="3"/>
      <c r="BE210" s="36"/>
      <c r="BF210" s="37"/>
      <c r="BG210" s="3"/>
      <c r="BH210" s="36"/>
      <c r="BI210" s="37"/>
      <c r="BJ210" s="3"/>
      <c r="BK210" s="36"/>
      <c r="BL210" s="37"/>
      <c r="BM210" s="3"/>
      <c r="BN210" s="36"/>
      <c r="BO210" s="37"/>
      <c r="BP210" s="8"/>
      <c r="BQ210" s="36"/>
      <c r="BR210" s="37"/>
      <c r="BS210" s="3"/>
      <c r="BT210" s="36"/>
      <c r="BU210" s="37"/>
      <c r="BV210" s="3"/>
      <c r="BW210" s="36"/>
      <c r="BX210" s="37"/>
      <c r="BY210" s="8"/>
      <c r="BZ210" s="36"/>
      <c r="CA210" s="37"/>
      <c r="CB210" s="3"/>
      <c r="CC210" s="36"/>
      <c r="CD210" s="37"/>
      <c r="CE210" s="3"/>
      <c r="CF210" s="36"/>
      <c r="CG210" s="37"/>
      <c r="CH210" s="8"/>
      <c r="CI210" s="36"/>
      <c r="CJ210" s="37"/>
      <c r="CK210" s="8"/>
      <c r="CL210" s="36"/>
      <c r="CM210" s="38"/>
    </row>
    <row r="211" spans="1:91" ht="12" customHeight="1" x14ac:dyDescent="0.2">
      <c r="A211" s="25"/>
      <c r="B211" s="8"/>
      <c r="C211" s="36"/>
      <c r="D211" s="37"/>
      <c r="E211" s="8"/>
      <c r="F211" s="36"/>
      <c r="G211" s="37"/>
      <c r="H211" s="3"/>
      <c r="I211" s="36"/>
      <c r="J211" s="37"/>
      <c r="K211" s="3"/>
      <c r="L211" s="36"/>
      <c r="M211" s="37"/>
      <c r="N211" s="3"/>
      <c r="O211" s="36"/>
      <c r="P211" s="37"/>
      <c r="Q211" s="3"/>
      <c r="R211" s="36"/>
      <c r="S211" s="37"/>
      <c r="T211" s="3"/>
      <c r="U211" s="36"/>
      <c r="V211" s="37"/>
      <c r="W211" s="3"/>
      <c r="X211" s="36"/>
      <c r="Y211" s="37"/>
      <c r="Z211" s="3"/>
      <c r="AA211" s="36"/>
      <c r="AB211" s="37"/>
      <c r="AC211" s="8"/>
      <c r="AD211" s="36"/>
      <c r="AE211" s="37"/>
      <c r="AF211" s="3"/>
      <c r="AG211" s="36"/>
      <c r="AH211" s="37"/>
      <c r="AI211" s="3"/>
      <c r="AJ211" s="36"/>
      <c r="AK211" s="37"/>
      <c r="AL211" s="3"/>
      <c r="AM211" s="36"/>
      <c r="AN211" s="37"/>
      <c r="AO211" s="3"/>
      <c r="AP211" s="36"/>
      <c r="AQ211" s="37"/>
      <c r="AR211" s="3"/>
      <c r="AS211" s="36"/>
      <c r="AT211" s="37"/>
      <c r="AU211" s="3"/>
      <c r="AV211" s="36"/>
      <c r="AW211" s="37"/>
      <c r="AX211" s="3"/>
      <c r="AY211" s="36"/>
      <c r="AZ211" s="37"/>
      <c r="BA211" s="3"/>
      <c r="BB211" s="36"/>
      <c r="BC211" s="37"/>
      <c r="BD211" s="3"/>
      <c r="BE211" s="36"/>
      <c r="BF211" s="37"/>
      <c r="BG211" s="3"/>
      <c r="BH211" s="36"/>
      <c r="BI211" s="37"/>
      <c r="BJ211" s="3"/>
      <c r="BK211" s="36"/>
      <c r="BL211" s="37"/>
      <c r="BM211" s="3"/>
      <c r="BN211" s="36"/>
      <c r="BO211" s="37"/>
      <c r="BP211" s="8"/>
      <c r="BQ211" s="36"/>
      <c r="BR211" s="37"/>
      <c r="BS211" s="3"/>
      <c r="BT211" s="36"/>
      <c r="BU211" s="37"/>
      <c r="BV211" s="3"/>
      <c r="BW211" s="36"/>
      <c r="BX211" s="37"/>
      <c r="BY211" s="8"/>
      <c r="BZ211" s="36"/>
      <c r="CA211" s="37"/>
      <c r="CB211" s="3"/>
      <c r="CC211" s="36"/>
      <c r="CD211" s="37"/>
      <c r="CE211" s="3"/>
      <c r="CF211" s="36"/>
      <c r="CG211" s="37"/>
      <c r="CH211" s="8"/>
      <c r="CI211" s="36"/>
      <c r="CJ211" s="37"/>
      <c r="CK211" s="8"/>
      <c r="CL211" s="36"/>
      <c r="CM211" s="38"/>
    </row>
    <row r="212" spans="1:91" ht="12" customHeight="1" x14ac:dyDescent="0.2">
      <c r="A212" s="25"/>
      <c r="B212" s="8"/>
      <c r="C212" s="36"/>
      <c r="D212" s="37"/>
      <c r="E212" s="8"/>
      <c r="F212" s="36"/>
      <c r="G212" s="37"/>
      <c r="H212" s="3"/>
      <c r="I212" s="36"/>
      <c r="J212" s="37"/>
      <c r="K212" s="3"/>
      <c r="L212" s="36"/>
      <c r="M212" s="37"/>
      <c r="N212" s="3"/>
      <c r="O212" s="36"/>
      <c r="P212" s="37"/>
      <c r="Q212" s="3"/>
      <c r="R212" s="36"/>
      <c r="S212" s="37"/>
      <c r="T212" s="3"/>
      <c r="U212" s="36"/>
      <c r="V212" s="37"/>
      <c r="W212" s="3"/>
      <c r="X212" s="36"/>
      <c r="Y212" s="37"/>
      <c r="Z212" s="3"/>
      <c r="AA212" s="36"/>
      <c r="AB212" s="37"/>
      <c r="AC212" s="8"/>
      <c r="AD212" s="36"/>
      <c r="AE212" s="37"/>
      <c r="AF212" s="3"/>
      <c r="AG212" s="36"/>
      <c r="AH212" s="37"/>
      <c r="AI212" s="3"/>
      <c r="AJ212" s="36"/>
      <c r="AK212" s="37"/>
      <c r="AL212" s="3"/>
      <c r="AM212" s="36"/>
      <c r="AN212" s="37"/>
      <c r="AO212" s="3"/>
      <c r="AP212" s="36"/>
      <c r="AQ212" s="37"/>
      <c r="AR212" s="3"/>
      <c r="AS212" s="36"/>
      <c r="AT212" s="37"/>
      <c r="AU212" s="3"/>
      <c r="AV212" s="36"/>
      <c r="AW212" s="37"/>
      <c r="AX212" s="3"/>
      <c r="AY212" s="36"/>
      <c r="AZ212" s="37"/>
      <c r="BA212" s="3"/>
      <c r="BB212" s="36"/>
      <c r="BC212" s="37"/>
      <c r="BD212" s="3"/>
      <c r="BE212" s="36"/>
      <c r="BF212" s="37"/>
      <c r="BG212" s="3"/>
      <c r="BH212" s="36"/>
      <c r="BI212" s="37"/>
      <c r="BJ212" s="3"/>
      <c r="BK212" s="36"/>
      <c r="BL212" s="37"/>
      <c r="BM212" s="3"/>
      <c r="BN212" s="36"/>
      <c r="BO212" s="37"/>
      <c r="BP212" s="8"/>
      <c r="BQ212" s="36"/>
      <c r="BR212" s="37"/>
      <c r="BS212" s="3"/>
      <c r="BT212" s="36"/>
      <c r="BU212" s="37"/>
      <c r="BV212" s="3"/>
      <c r="BW212" s="36"/>
      <c r="BX212" s="37"/>
      <c r="BY212" s="8"/>
      <c r="BZ212" s="36"/>
      <c r="CA212" s="37"/>
      <c r="CB212" s="3"/>
      <c r="CC212" s="36"/>
      <c r="CD212" s="37"/>
      <c r="CE212" s="3"/>
      <c r="CF212" s="36"/>
      <c r="CG212" s="37"/>
      <c r="CH212" s="8"/>
      <c r="CI212" s="36"/>
      <c r="CJ212" s="37"/>
      <c r="CK212" s="8"/>
      <c r="CL212" s="36"/>
      <c r="CM212" s="38"/>
    </row>
    <row r="213" spans="1:91" ht="12" customHeight="1" x14ac:dyDescent="0.2">
      <c r="A213" s="25"/>
      <c r="B213" s="8"/>
      <c r="C213" s="36"/>
      <c r="D213" s="37"/>
      <c r="E213" s="8"/>
      <c r="F213" s="36"/>
      <c r="G213" s="37"/>
      <c r="H213" s="3"/>
      <c r="I213" s="36"/>
      <c r="J213" s="37"/>
      <c r="K213" s="3"/>
      <c r="L213" s="36"/>
      <c r="M213" s="37"/>
      <c r="N213" s="3"/>
      <c r="O213" s="36"/>
      <c r="P213" s="37"/>
      <c r="Q213" s="3"/>
      <c r="R213" s="36"/>
      <c r="S213" s="37"/>
      <c r="T213" s="3"/>
      <c r="U213" s="36"/>
      <c r="V213" s="37"/>
      <c r="W213" s="3"/>
      <c r="X213" s="36"/>
      <c r="Y213" s="37"/>
      <c r="Z213" s="3"/>
      <c r="AA213" s="36"/>
      <c r="AB213" s="37"/>
      <c r="AC213" s="8"/>
      <c r="AD213" s="36"/>
      <c r="AE213" s="37"/>
      <c r="AF213" s="3"/>
      <c r="AG213" s="36"/>
      <c r="AH213" s="37"/>
      <c r="AI213" s="3"/>
      <c r="AJ213" s="36"/>
      <c r="AK213" s="37"/>
      <c r="AL213" s="3"/>
      <c r="AM213" s="36"/>
      <c r="AN213" s="37"/>
      <c r="AO213" s="3"/>
      <c r="AP213" s="36"/>
      <c r="AQ213" s="37"/>
      <c r="AR213" s="3"/>
      <c r="AS213" s="36"/>
      <c r="AT213" s="37"/>
      <c r="AU213" s="3"/>
      <c r="AV213" s="36"/>
      <c r="AW213" s="37"/>
      <c r="AX213" s="3"/>
      <c r="AY213" s="36"/>
      <c r="AZ213" s="37"/>
      <c r="BA213" s="3"/>
      <c r="BB213" s="36"/>
      <c r="BC213" s="37"/>
      <c r="BD213" s="3"/>
      <c r="BE213" s="36"/>
      <c r="BF213" s="37"/>
      <c r="BG213" s="3"/>
      <c r="BH213" s="36"/>
      <c r="BI213" s="37"/>
      <c r="BJ213" s="3"/>
      <c r="BK213" s="36"/>
      <c r="BL213" s="37"/>
      <c r="BM213" s="3"/>
      <c r="BN213" s="36"/>
      <c r="BO213" s="37"/>
      <c r="BP213" s="8"/>
      <c r="BQ213" s="36"/>
      <c r="BR213" s="37"/>
      <c r="BS213" s="3"/>
      <c r="BT213" s="36"/>
      <c r="BU213" s="37"/>
      <c r="BV213" s="3"/>
      <c r="BW213" s="36"/>
      <c r="BX213" s="37"/>
      <c r="BY213" s="8"/>
      <c r="BZ213" s="36"/>
      <c r="CA213" s="37"/>
      <c r="CB213" s="3"/>
      <c r="CC213" s="36"/>
      <c r="CD213" s="37"/>
      <c r="CE213" s="3"/>
      <c r="CF213" s="36"/>
      <c r="CG213" s="37"/>
      <c r="CH213" s="8"/>
      <c r="CI213" s="36"/>
      <c r="CJ213" s="37"/>
      <c r="CK213" s="8"/>
      <c r="CL213" s="36"/>
      <c r="CM213" s="38"/>
    </row>
    <row r="214" spans="1:91" ht="12" customHeight="1" x14ac:dyDescent="0.2">
      <c r="A214" s="25"/>
      <c r="B214" s="8"/>
      <c r="C214" s="36"/>
      <c r="D214" s="37"/>
      <c r="E214" s="8"/>
      <c r="F214" s="36"/>
      <c r="G214" s="37"/>
      <c r="H214" s="3"/>
      <c r="I214" s="36"/>
      <c r="J214" s="37"/>
      <c r="K214" s="3"/>
      <c r="L214" s="36"/>
      <c r="M214" s="37"/>
      <c r="N214" s="3"/>
      <c r="O214" s="36"/>
      <c r="P214" s="37"/>
      <c r="Q214" s="3"/>
      <c r="R214" s="36"/>
      <c r="S214" s="37"/>
      <c r="T214" s="3"/>
      <c r="U214" s="36"/>
      <c r="V214" s="37"/>
      <c r="W214" s="3"/>
      <c r="X214" s="36"/>
      <c r="Y214" s="37"/>
      <c r="Z214" s="3"/>
      <c r="AA214" s="36"/>
      <c r="AB214" s="37"/>
      <c r="AC214" s="8"/>
      <c r="AD214" s="36"/>
      <c r="AE214" s="37"/>
      <c r="AF214" s="3"/>
      <c r="AG214" s="36"/>
      <c r="AH214" s="37"/>
      <c r="AI214" s="3"/>
      <c r="AJ214" s="36"/>
      <c r="AK214" s="37"/>
      <c r="AL214" s="3"/>
      <c r="AM214" s="36"/>
      <c r="AN214" s="37"/>
      <c r="AO214" s="3"/>
      <c r="AP214" s="36"/>
      <c r="AQ214" s="37"/>
      <c r="AR214" s="3"/>
      <c r="AS214" s="36"/>
      <c r="AT214" s="37"/>
      <c r="AU214" s="3"/>
      <c r="AV214" s="36"/>
      <c r="AW214" s="37"/>
      <c r="AX214" s="3"/>
      <c r="AY214" s="36"/>
      <c r="AZ214" s="37"/>
      <c r="BA214" s="3"/>
      <c r="BB214" s="36"/>
      <c r="BC214" s="37"/>
      <c r="BD214" s="3"/>
      <c r="BE214" s="36"/>
      <c r="BF214" s="37"/>
      <c r="BG214" s="3"/>
      <c r="BH214" s="36"/>
      <c r="BI214" s="37"/>
      <c r="BJ214" s="3"/>
      <c r="BK214" s="36"/>
      <c r="BL214" s="37"/>
      <c r="BM214" s="3"/>
      <c r="BN214" s="36"/>
      <c r="BO214" s="37"/>
      <c r="BP214" s="8"/>
      <c r="BQ214" s="36"/>
      <c r="BR214" s="37"/>
      <c r="BS214" s="3"/>
      <c r="BT214" s="36"/>
      <c r="BU214" s="37"/>
      <c r="BV214" s="3"/>
      <c r="BW214" s="36"/>
      <c r="BX214" s="37"/>
      <c r="BY214" s="8"/>
      <c r="BZ214" s="36"/>
      <c r="CA214" s="37"/>
      <c r="CB214" s="3"/>
      <c r="CC214" s="36"/>
      <c r="CD214" s="37"/>
      <c r="CE214" s="3"/>
      <c r="CF214" s="36"/>
      <c r="CG214" s="37"/>
      <c r="CH214" s="8"/>
      <c r="CI214" s="36"/>
      <c r="CJ214" s="37"/>
      <c r="CK214" s="8"/>
      <c r="CL214" s="36"/>
      <c r="CM214" s="38"/>
    </row>
    <row r="215" spans="1:91" ht="12" customHeight="1" x14ac:dyDescent="0.2">
      <c r="A215" s="25"/>
      <c r="B215" s="8"/>
      <c r="C215" s="36"/>
      <c r="D215" s="37"/>
      <c r="E215" s="8"/>
      <c r="F215" s="36"/>
      <c r="G215" s="37"/>
      <c r="H215" s="3"/>
      <c r="I215" s="36"/>
      <c r="J215" s="37"/>
      <c r="K215" s="3"/>
      <c r="L215" s="36"/>
      <c r="M215" s="37"/>
      <c r="N215" s="3"/>
      <c r="O215" s="36"/>
      <c r="P215" s="37"/>
      <c r="Q215" s="3"/>
      <c r="R215" s="36"/>
      <c r="S215" s="37"/>
      <c r="T215" s="3"/>
      <c r="U215" s="36"/>
      <c r="V215" s="37"/>
      <c r="W215" s="3"/>
      <c r="X215" s="36"/>
      <c r="Y215" s="37"/>
      <c r="Z215" s="3"/>
      <c r="AA215" s="36"/>
      <c r="AB215" s="37"/>
      <c r="AC215" s="8"/>
      <c r="AD215" s="36"/>
      <c r="AE215" s="37"/>
      <c r="AF215" s="3"/>
      <c r="AG215" s="36"/>
      <c r="AH215" s="37"/>
      <c r="AI215" s="3"/>
      <c r="AJ215" s="36"/>
      <c r="AK215" s="37"/>
      <c r="AL215" s="3"/>
      <c r="AM215" s="36"/>
      <c r="AN215" s="37"/>
      <c r="AO215" s="3"/>
      <c r="AP215" s="36"/>
      <c r="AQ215" s="37"/>
      <c r="AR215" s="3"/>
      <c r="AS215" s="36"/>
      <c r="AT215" s="37"/>
      <c r="AU215" s="3"/>
      <c r="AV215" s="36"/>
      <c r="AW215" s="37"/>
      <c r="AX215" s="3"/>
      <c r="AY215" s="36"/>
      <c r="AZ215" s="37"/>
      <c r="BA215" s="3"/>
      <c r="BB215" s="36"/>
      <c r="BC215" s="37"/>
      <c r="BD215" s="3"/>
      <c r="BE215" s="36"/>
      <c r="BF215" s="37"/>
      <c r="BG215" s="3"/>
      <c r="BH215" s="36"/>
      <c r="BI215" s="37"/>
      <c r="BJ215" s="3"/>
      <c r="BK215" s="36"/>
      <c r="BL215" s="37"/>
      <c r="BM215" s="3"/>
      <c r="BN215" s="36"/>
      <c r="BO215" s="37"/>
      <c r="BP215" s="8"/>
      <c r="BQ215" s="36"/>
      <c r="BR215" s="37"/>
      <c r="BS215" s="3"/>
      <c r="BT215" s="36"/>
      <c r="BU215" s="37"/>
      <c r="BV215" s="3"/>
      <c r="BW215" s="36"/>
      <c r="BX215" s="37"/>
      <c r="BY215" s="8"/>
      <c r="BZ215" s="36"/>
      <c r="CA215" s="37"/>
      <c r="CB215" s="3"/>
      <c r="CC215" s="36"/>
      <c r="CD215" s="37"/>
      <c r="CE215" s="3"/>
      <c r="CF215" s="36"/>
      <c r="CG215" s="37"/>
      <c r="CH215" s="8"/>
      <c r="CI215" s="36"/>
      <c r="CJ215" s="37"/>
      <c r="CK215" s="8"/>
      <c r="CL215" s="36"/>
      <c r="CM215" s="38"/>
    </row>
    <row r="216" spans="1:91" ht="12" customHeight="1" x14ac:dyDescent="0.2">
      <c r="A216" s="25"/>
      <c r="B216" s="8"/>
      <c r="C216" s="36"/>
      <c r="D216" s="37"/>
      <c r="E216" s="8"/>
      <c r="F216" s="36"/>
      <c r="G216" s="37"/>
      <c r="H216" s="3"/>
      <c r="I216" s="36"/>
      <c r="J216" s="37"/>
      <c r="K216" s="3"/>
      <c r="L216" s="36"/>
      <c r="M216" s="37"/>
      <c r="N216" s="3"/>
      <c r="O216" s="36"/>
      <c r="P216" s="37"/>
      <c r="Q216" s="3"/>
      <c r="R216" s="36"/>
      <c r="S216" s="37"/>
      <c r="T216" s="3"/>
      <c r="U216" s="36"/>
      <c r="V216" s="37"/>
      <c r="W216" s="3"/>
      <c r="X216" s="36"/>
      <c r="Y216" s="37"/>
      <c r="Z216" s="3"/>
      <c r="AA216" s="36"/>
      <c r="AB216" s="37"/>
      <c r="AC216" s="8"/>
      <c r="AD216" s="36"/>
      <c r="AE216" s="37"/>
      <c r="AF216" s="3"/>
      <c r="AG216" s="36"/>
      <c r="AH216" s="37"/>
      <c r="AI216" s="3"/>
      <c r="AJ216" s="36"/>
      <c r="AK216" s="37"/>
      <c r="AL216" s="3"/>
      <c r="AM216" s="36"/>
      <c r="AN216" s="37"/>
      <c r="AO216" s="3"/>
      <c r="AP216" s="36"/>
      <c r="AQ216" s="37"/>
      <c r="AR216" s="3"/>
      <c r="AS216" s="36"/>
      <c r="AT216" s="37"/>
      <c r="AU216" s="3"/>
      <c r="AV216" s="36"/>
      <c r="AW216" s="37"/>
      <c r="AX216" s="3"/>
      <c r="AY216" s="36"/>
      <c r="AZ216" s="37"/>
      <c r="BA216" s="3"/>
      <c r="BB216" s="36"/>
      <c r="BC216" s="37"/>
      <c r="BD216" s="3"/>
      <c r="BE216" s="36"/>
      <c r="BF216" s="37"/>
      <c r="BG216" s="3"/>
      <c r="BH216" s="36"/>
      <c r="BI216" s="37"/>
      <c r="BJ216" s="3"/>
      <c r="BK216" s="36"/>
      <c r="BL216" s="37"/>
      <c r="BM216" s="3"/>
      <c r="BN216" s="36"/>
      <c r="BO216" s="37"/>
      <c r="BP216" s="8"/>
      <c r="BQ216" s="36"/>
      <c r="BR216" s="37"/>
      <c r="BS216" s="3"/>
      <c r="BT216" s="36"/>
      <c r="BU216" s="37"/>
      <c r="BV216" s="3"/>
      <c r="BW216" s="36"/>
      <c r="BX216" s="37"/>
      <c r="BY216" s="8"/>
      <c r="BZ216" s="36"/>
      <c r="CA216" s="37"/>
      <c r="CB216" s="3"/>
      <c r="CC216" s="36"/>
      <c r="CD216" s="37"/>
      <c r="CE216" s="3"/>
      <c r="CF216" s="36"/>
      <c r="CG216" s="37"/>
      <c r="CH216" s="8"/>
      <c r="CI216" s="36"/>
      <c r="CJ216" s="37"/>
      <c r="CK216" s="8"/>
      <c r="CL216" s="36"/>
      <c r="CM216" s="38"/>
    </row>
    <row r="217" spans="1:91" ht="12" customHeight="1" x14ac:dyDescent="0.2">
      <c r="A217" s="25"/>
      <c r="B217" s="8"/>
      <c r="C217" s="36"/>
      <c r="D217" s="37"/>
      <c r="E217" s="8"/>
      <c r="F217" s="36"/>
      <c r="G217" s="37"/>
      <c r="H217" s="3"/>
      <c r="I217" s="36"/>
      <c r="J217" s="37"/>
      <c r="K217" s="3"/>
      <c r="L217" s="36"/>
      <c r="M217" s="37"/>
      <c r="N217" s="3"/>
      <c r="O217" s="36"/>
      <c r="P217" s="37"/>
      <c r="Q217" s="3"/>
      <c r="R217" s="36"/>
      <c r="S217" s="37"/>
      <c r="T217" s="3"/>
      <c r="U217" s="36"/>
      <c r="V217" s="37"/>
      <c r="W217" s="3"/>
      <c r="X217" s="36"/>
      <c r="Y217" s="37"/>
      <c r="Z217" s="3"/>
      <c r="AA217" s="36"/>
      <c r="AB217" s="37"/>
      <c r="AC217" s="8"/>
      <c r="AD217" s="36"/>
      <c r="AE217" s="37"/>
      <c r="AF217" s="3"/>
      <c r="AG217" s="36"/>
      <c r="AH217" s="37"/>
      <c r="AI217" s="3"/>
      <c r="AJ217" s="36"/>
      <c r="AK217" s="37"/>
      <c r="AL217" s="3"/>
      <c r="AM217" s="36"/>
      <c r="AN217" s="37"/>
      <c r="AO217" s="3"/>
      <c r="AP217" s="36"/>
      <c r="AQ217" s="37"/>
      <c r="AR217" s="3"/>
      <c r="AS217" s="36"/>
      <c r="AT217" s="37"/>
      <c r="AU217" s="3"/>
      <c r="AV217" s="36"/>
      <c r="AW217" s="37"/>
      <c r="AX217" s="3"/>
      <c r="AY217" s="36"/>
      <c r="AZ217" s="37"/>
      <c r="BA217" s="3"/>
      <c r="BB217" s="36"/>
      <c r="BC217" s="37"/>
      <c r="BD217" s="3"/>
      <c r="BE217" s="36"/>
      <c r="BF217" s="37"/>
      <c r="BG217" s="3"/>
      <c r="BH217" s="36"/>
      <c r="BI217" s="37"/>
      <c r="BJ217" s="3"/>
      <c r="BK217" s="36"/>
      <c r="BL217" s="37"/>
      <c r="BM217" s="3"/>
      <c r="BN217" s="36"/>
      <c r="BO217" s="37"/>
      <c r="BP217" s="8"/>
      <c r="BQ217" s="36"/>
      <c r="BR217" s="37"/>
      <c r="BS217" s="3"/>
      <c r="BT217" s="36"/>
      <c r="BU217" s="37"/>
      <c r="BV217" s="3"/>
      <c r="BW217" s="36"/>
      <c r="BX217" s="37"/>
      <c r="BY217" s="8"/>
      <c r="BZ217" s="36"/>
      <c r="CA217" s="37"/>
      <c r="CB217" s="3"/>
      <c r="CC217" s="36"/>
      <c r="CD217" s="37"/>
      <c r="CE217" s="3"/>
      <c r="CF217" s="36"/>
      <c r="CG217" s="37"/>
      <c r="CH217" s="8"/>
      <c r="CI217" s="36"/>
      <c r="CJ217" s="37"/>
      <c r="CK217" s="8"/>
      <c r="CL217" s="36"/>
      <c r="CM217" s="38"/>
    </row>
    <row r="218" spans="1:91" ht="12" customHeight="1" x14ac:dyDescent="0.2">
      <c r="A218" s="25"/>
      <c r="B218" s="8"/>
      <c r="C218" s="36"/>
      <c r="D218" s="37"/>
      <c r="E218" s="8"/>
      <c r="F218" s="36"/>
      <c r="G218" s="37"/>
      <c r="H218" s="3"/>
      <c r="I218" s="36"/>
      <c r="J218" s="37"/>
      <c r="K218" s="3"/>
      <c r="L218" s="36"/>
      <c r="M218" s="37"/>
      <c r="N218" s="3"/>
      <c r="O218" s="36"/>
      <c r="P218" s="37"/>
      <c r="Q218" s="3"/>
      <c r="R218" s="36"/>
      <c r="S218" s="37"/>
      <c r="T218" s="3"/>
      <c r="U218" s="36"/>
      <c r="V218" s="37"/>
      <c r="W218" s="3"/>
      <c r="X218" s="36"/>
      <c r="Y218" s="37"/>
      <c r="Z218" s="3"/>
      <c r="AA218" s="36"/>
      <c r="AB218" s="37"/>
      <c r="AC218" s="8"/>
      <c r="AD218" s="36"/>
      <c r="AE218" s="37"/>
      <c r="AF218" s="3"/>
      <c r="AG218" s="36"/>
      <c r="AH218" s="37"/>
      <c r="AI218" s="3"/>
      <c r="AJ218" s="36"/>
      <c r="AK218" s="37"/>
      <c r="AL218" s="3"/>
      <c r="AM218" s="36"/>
      <c r="AN218" s="37"/>
      <c r="AO218" s="3"/>
      <c r="AP218" s="36"/>
      <c r="AQ218" s="37"/>
      <c r="AR218" s="3"/>
      <c r="AS218" s="36"/>
      <c r="AT218" s="37"/>
      <c r="AU218" s="3"/>
      <c r="AV218" s="36"/>
      <c r="AW218" s="37"/>
      <c r="AX218" s="3"/>
      <c r="AY218" s="36"/>
      <c r="AZ218" s="37"/>
      <c r="BA218" s="3"/>
      <c r="BB218" s="36"/>
      <c r="BC218" s="37"/>
      <c r="BD218" s="3"/>
      <c r="BE218" s="36"/>
      <c r="BF218" s="37"/>
      <c r="BG218" s="3"/>
      <c r="BH218" s="36"/>
      <c r="BI218" s="37"/>
      <c r="BJ218" s="3"/>
      <c r="BK218" s="36"/>
      <c r="BL218" s="37"/>
      <c r="BM218" s="3"/>
      <c r="BN218" s="36"/>
      <c r="BO218" s="37"/>
      <c r="BP218" s="8"/>
      <c r="BQ218" s="36"/>
      <c r="BR218" s="37"/>
      <c r="BS218" s="3"/>
      <c r="BT218" s="36"/>
      <c r="BU218" s="37"/>
      <c r="BV218" s="3"/>
      <c r="BW218" s="36"/>
      <c r="BX218" s="37"/>
      <c r="BY218" s="8"/>
      <c r="BZ218" s="36"/>
      <c r="CA218" s="37"/>
      <c r="CB218" s="3"/>
      <c r="CC218" s="36"/>
      <c r="CD218" s="37"/>
      <c r="CE218" s="3"/>
      <c r="CF218" s="36"/>
      <c r="CG218" s="37"/>
      <c r="CH218" s="8"/>
      <c r="CI218" s="36"/>
      <c r="CJ218" s="37"/>
      <c r="CK218" s="8"/>
      <c r="CL218" s="36"/>
      <c r="CM218" s="38"/>
    </row>
    <row r="219" spans="1:91" ht="12" customHeight="1" x14ac:dyDescent="0.2">
      <c r="A219" s="25"/>
      <c r="B219" s="8"/>
      <c r="C219" s="36"/>
      <c r="D219" s="37"/>
      <c r="E219" s="8"/>
      <c r="F219" s="36"/>
      <c r="G219" s="37"/>
      <c r="H219" s="3"/>
      <c r="I219" s="36"/>
      <c r="J219" s="37"/>
      <c r="K219" s="3"/>
      <c r="L219" s="36"/>
      <c r="M219" s="37"/>
      <c r="N219" s="3"/>
      <c r="O219" s="36"/>
      <c r="P219" s="37"/>
      <c r="Q219" s="3"/>
      <c r="R219" s="36"/>
      <c r="S219" s="37"/>
      <c r="T219" s="3"/>
      <c r="U219" s="36"/>
      <c r="V219" s="37"/>
      <c r="W219" s="3"/>
      <c r="X219" s="36"/>
      <c r="Y219" s="37"/>
      <c r="Z219" s="3"/>
      <c r="AA219" s="36"/>
      <c r="AB219" s="37"/>
      <c r="AC219" s="8"/>
      <c r="AD219" s="36"/>
      <c r="AE219" s="37"/>
      <c r="AF219" s="3"/>
      <c r="AG219" s="36"/>
      <c r="AH219" s="37"/>
      <c r="AI219" s="3"/>
      <c r="AJ219" s="36"/>
      <c r="AK219" s="37"/>
      <c r="AL219" s="3"/>
      <c r="AM219" s="36"/>
      <c r="AN219" s="37"/>
      <c r="AO219" s="3"/>
      <c r="AP219" s="36"/>
      <c r="AQ219" s="37"/>
      <c r="AR219" s="3"/>
      <c r="AS219" s="36"/>
      <c r="AT219" s="37"/>
      <c r="AU219" s="3"/>
      <c r="AV219" s="36"/>
      <c r="AW219" s="37"/>
      <c r="AX219" s="3"/>
      <c r="AY219" s="36"/>
      <c r="AZ219" s="37"/>
      <c r="BA219" s="3"/>
      <c r="BB219" s="36"/>
      <c r="BC219" s="37"/>
      <c r="BD219" s="3"/>
      <c r="BE219" s="36"/>
      <c r="BF219" s="37"/>
      <c r="BG219" s="3"/>
      <c r="BH219" s="36"/>
      <c r="BI219" s="37"/>
      <c r="BJ219" s="3"/>
      <c r="BK219" s="36"/>
      <c r="BL219" s="37"/>
      <c r="BM219" s="3"/>
      <c r="BN219" s="36"/>
      <c r="BO219" s="37"/>
      <c r="BP219" s="8"/>
      <c r="BQ219" s="36"/>
      <c r="BR219" s="37"/>
      <c r="BS219" s="3"/>
      <c r="BT219" s="36"/>
      <c r="BU219" s="37"/>
      <c r="BV219" s="3"/>
      <c r="BW219" s="36"/>
      <c r="BX219" s="37"/>
      <c r="BY219" s="8"/>
      <c r="BZ219" s="36"/>
      <c r="CA219" s="37"/>
      <c r="CB219" s="3"/>
      <c r="CC219" s="36"/>
      <c r="CD219" s="37"/>
      <c r="CE219" s="3"/>
      <c r="CF219" s="36"/>
      <c r="CG219" s="37"/>
      <c r="CH219" s="8"/>
      <c r="CI219" s="36"/>
      <c r="CJ219" s="37"/>
      <c r="CK219" s="8"/>
      <c r="CL219" s="36"/>
      <c r="CM219" s="38"/>
    </row>
    <row r="220" spans="1:91" ht="12" customHeight="1" x14ac:dyDescent="0.2">
      <c r="A220" s="25"/>
      <c r="B220" s="8"/>
      <c r="C220" s="36"/>
      <c r="D220" s="37"/>
      <c r="E220" s="8"/>
      <c r="F220" s="36"/>
      <c r="G220" s="37"/>
      <c r="H220" s="3"/>
      <c r="I220" s="36"/>
      <c r="J220" s="37"/>
      <c r="K220" s="3"/>
      <c r="L220" s="36"/>
      <c r="M220" s="37"/>
      <c r="N220" s="3"/>
      <c r="O220" s="36"/>
      <c r="P220" s="37"/>
      <c r="Q220" s="3"/>
      <c r="R220" s="36"/>
      <c r="S220" s="37"/>
      <c r="T220" s="3"/>
      <c r="U220" s="36"/>
      <c r="V220" s="37"/>
      <c r="W220" s="3"/>
      <c r="X220" s="36"/>
      <c r="Y220" s="37"/>
      <c r="Z220" s="3"/>
      <c r="AA220" s="36"/>
      <c r="AB220" s="37"/>
      <c r="AC220" s="8"/>
      <c r="AD220" s="36"/>
      <c r="AE220" s="37"/>
      <c r="AF220" s="3"/>
      <c r="AG220" s="36"/>
      <c r="AH220" s="37"/>
      <c r="AI220" s="3"/>
      <c r="AJ220" s="36"/>
      <c r="AK220" s="37"/>
      <c r="AL220" s="3"/>
      <c r="AM220" s="36"/>
      <c r="AN220" s="37"/>
      <c r="AO220" s="3"/>
      <c r="AP220" s="36"/>
      <c r="AQ220" s="37"/>
      <c r="AR220" s="3"/>
      <c r="AS220" s="36"/>
      <c r="AT220" s="37"/>
      <c r="AU220" s="3"/>
      <c r="AV220" s="36"/>
      <c r="AW220" s="37"/>
      <c r="AX220" s="3"/>
      <c r="AY220" s="36"/>
      <c r="AZ220" s="37"/>
      <c r="BA220" s="3"/>
      <c r="BB220" s="36"/>
      <c r="BC220" s="37"/>
      <c r="BD220" s="3"/>
      <c r="BE220" s="36"/>
      <c r="BF220" s="37"/>
      <c r="BG220" s="3"/>
      <c r="BH220" s="36"/>
      <c r="BI220" s="37"/>
      <c r="BJ220" s="3"/>
      <c r="BK220" s="36"/>
      <c r="BL220" s="37"/>
      <c r="BM220" s="3"/>
      <c r="BN220" s="36"/>
      <c r="BO220" s="37"/>
      <c r="BP220" s="8"/>
      <c r="BQ220" s="36"/>
      <c r="BR220" s="37"/>
      <c r="BS220" s="3"/>
      <c r="BT220" s="36"/>
      <c r="BU220" s="37"/>
      <c r="BV220" s="3"/>
      <c r="BW220" s="36"/>
      <c r="BX220" s="37"/>
      <c r="BY220" s="8"/>
      <c r="BZ220" s="36"/>
      <c r="CA220" s="37"/>
      <c r="CB220" s="3"/>
      <c r="CC220" s="36"/>
      <c r="CD220" s="37"/>
      <c r="CE220" s="3"/>
      <c r="CF220" s="36"/>
      <c r="CG220" s="37"/>
      <c r="CH220" s="8"/>
      <c r="CI220" s="36"/>
      <c r="CJ220" s="37"/>
      <c r="CK220" s="8"/>
      <c r="CL220" s="36"/>
      <c r="CM220" s="38"/>
    </row>
    <row r="221" spans="1:91" ht="12" customHeight="1" x14ac:dyDescent="0.2">
      <c r="A221" s="25"/>
      <c r="B221" s="8"/>
      <c r="C221" s="36"/>
      <c r="D221" s="37"/>
      <c r="E221" s="8"/>
      <c r="F221" s="36"/>
      <c r="G221" s="37"/>
      <c r="H221" s="3"/>
      <c r="I221" s="36"/>
      <c r="J221" s="37"/>
      <c r="K221" s="3"/>
      <c r="L221" s="36"/>
      <c r="M221" s="37"/>
      <c r="N221" s="3"/>
      <c r="O221" s="36"/>
      <c r="P221" s="37"/>
      <c r="Q221" s="3"/>
      <c r="R221" s="36"/>
      <c r="S221" s="37"/>
      <c r="T221" s="3"/>
      <c r="U221" s="36"/>
      <c r="V221" s="37"/>
      <c r="W221" s="3"/>
      <c r="X221" s="36"/>
      <c r="Y221" s="37"/>
      <c r="Z221" s="3"/>
      <c r="AA221" s="36"/>
      <c r="AB221" s="37"/>
      <c r="AC221" s="8"/>
      <c r="AD221" s="36"/>
      <c r="AE221" s="37"/>
      <c r="AF221" s="3"/>
      <c r="AG221" s="36"/>
      <c r="AH221" s="37"/>
      <c r="AI221" s="3"/>
      <c r="AJ221" s="36"/>
      <c r="AK221" s="37"/>
      <c r="AL221" s="3"/>
      <c r="AM221" s="36"/>
      <c r="AN221" s="37"/>
      <c r="AO221" s="3"/>
      <c r="AP221" s="36"/>
      <c r="AQ221" s="37"/>
      <c r="AR221" s="3"/>
      <c r="AS221" s="36"/>
      <c r="AT221" s="37"/>
      <c r="AU221" s="3"/>
      <c r="AV221" s="36"/>
      <c r="AW221" s="37"/>
      <c r="AX221" s="3"/>
      <c r="AY221" s="36"/>
      <c r="AZ221" s="37"/>
      <c r="BA221" s="3"/>
      <c r="BB221" s="36"/>
      <c r="BC221" s="37"/>
      <c r="BD221" s="3"/>
      <c r="BE221" s="36"/>
      <c r="BF221" s="37"/>
      <c r="BG221" s="3"/>
      <c r="BH221" s="36"/>
      <c r="BI221" s="37"/>
      <c r="BJ221" s="3"/>
      <c r="BK221" s="36"/>
      <c r="BL221" s="37"/>
      <c r="BM221" s="3"/>
      <c r="BN221" s="36"/>
      <c r="BO221" s="37"/>
      <c r="BP221" s="8"/>
      <c r="BQ221" s="36"/>
      <c r="BR221" s="37"/>
      <c r="BS221" s="3"/>
      <c r="BT221" s="36"/>
      <c r="BU221" s="37"/>
      <c r="BV221" s="3"/>
      <c r="BW221" s="36"/>
      <c r="BX221" s="37"/>
      <c r="BY221" s="8"/>
      <c r="BZ221" s="36"/>
      <c r="CA221" s="37"/>
      <c r="CB221" s="3"/>
      <c r="CC221" s="36"/>
      <c r="CD221" s="37"/>
      <c r="CE221" s="3"/>
      <c r="CF221" s="36"/>
      <c r="CG221" s="37"/>
      <c r="CH221" s="8"/>
      <c r="CI221" s="36"/>
      <c r="CJ221" s="37"/>
      <c r="CK221" s="8"/>
      <c r="CL221" s="36"/>
      <c r="CM221" s="38"/>
    </row>
    <row r="222" spans="1:91" ht="12" customHeight="1" x14ac:dyDescent="0.2">
      <c r="A222" s="25"/>
      <c r="B222" s="8"/>
      <c r="C222" s="36"/>
      <c r="D222" s="37"/>
      <c r="E222" s="8"/>
      <c r="F222" s="36"/>
      <c r="G222" s="37"/>
      <c r="H222" s="3"/>
      <c r="I222" s="36"/>
      <c r="J222" s="37"/>
      <c r="K222" s="3"/>
      <c r="L222" s="36"/>
      <c r="M222" s="37"/>
      <c r="N222" s="3"/>
      <c r="O222" s="36"/>
      <c r="P222" s="37"/>
      <c r="Q222" s="3"/>
      <c r="R222" s="36"/>
      <c r="S222" s="37"/>
      <c r="T222" s="3"/>
      <c r="U222" s="36"/>
      <c r="V222" s="37"/>
      <c r="W222" s="3"/>
      <c r="X222" s="36"/>
      <c r="Y222" s="37"/>
      <c r="Z222" s="3"/>
      <c r="AA222" s="36"/>
      <c r="AB222" s="37"/>
      <c r="AC222" s="8"/>
      <c r="AD222" s="36"/>
      <c r="AE222" s="37"/>
      <c r="AF222" s="3"/>
      <c r="AG222" s="36"/>
      <c r="AH222" s="37"/>
      <c r="AI222" s="3"/>
      <c r="AJ222" s="36"/>
      <c r="AK222" s="37"/>
      <c r="AL222" s="3"/>
      <c r="AM222" s="36"/>
      <c r="AN222" s="37"/>
      <c r="AO222" s="3"/>
      <c r="AP222" s="36"/>
      <c r="AQ222" s="37"/>
      <c r="AR222" s="3"/>
      <c r="AS222" s="36"/>
      <c r="AT222" s="37"/>
      <c r="AU222" s="3"/>
      <c r="AV222" s="36"/>
      <c r="AW222" s="37"/>
      <c r="AX222" s="3"/>
      <c r="AY222" s="36"/>
      <c r="AZ222" s="37"/>
      <c r="BA222" s="3"/>
      <c r="BB222" s="36"/>
      <c r="BC222" s="37"/>
      <c r="BD222" s="3"/>
      <c r="BE222" s="36"/>
      <c r="BF222" s="37"/>
      <c r="BG222" s="3"/>
      <c r="BH222" s="36"/>
      <c r="BI222" s="37"/>
      <c r="BJ222" s="3"/>
      <c r="BK222" s="36"/>
      <c r="BL222" s="37"/>
      <c r="BM222" s="3"/>
      <c r="BN222" s="36"/>
      <c r="BO222" s="37"/>
      <c r="BP222" s="8"/>
      <c r="BQ222" s="36"/>
      <c r="BR222" s="37"/>
      <c r="BS222" s="3"/>
      <c r="BT222" s="36"/>
      <c r="BU222" s="37"/>
      <c r="BV222" s="3"/>
      <c r="BW222" s="36"/>
      <c r="BX222" s="37"/>
      <c r="BY222" s="8"/>
      <c r="BZ222" s="36"/>
      <c r="CA222" s="37"/>
      <c r="CB222" s="3"/>
      <c r="CC222" s="36"/>
      <c r="CD222" s="37"/>
      <c r="CE222" s="3"/>
      <c r="CF222" s="36"/>
      <c r="CG222" s="37"/>
      <c r="CH222" s="8"/>
      <c r="CI222" s="36"/>
      <c r="CJ222" s="37"/>
      <c r="CK222" s="8"/>
      <c r="CL222" s="36"/>
      <c r="CM222" s="38"/>
    </row>
    <row r="223" spans="1:91" ht="12" customHeight="1" x14ac:dyDescent="0.2">
      <c r="A223" s="25"/>
      <c r="B223" s="8"/>
      <c r="C223" s="36"/>
      <c r="D223" s="37"/>
      <c r="E223" s="8"/>
      <c r="F223" s="36"/>
      <c r="G223" s="37"/>
      <c r="H223" s="3"/>
      <c r="I223" s="36"/>
      <c r="J223" s="37"/>
      <c r="K223" s="3"/>
      <c r="L223" s="36"/>
      <c r="M223" s="37"/>
      <c r="N223" s="3"/>
      <c r="O223" s="36"/>
      <c r="P223" s="37"/>
      <c r="Q223" s="3"/>
      <c r="R223" s="36"/>
      <c r="S223" s="37"/>
      <c r="T223" s="3"/>
      <c r="U223" s="36"/>
      <c r="V223" s="37"/>
      <c r="W223" s="3"/>
      <c r="X223" s="36"/>
      <c r="Y223" s="37"/>
      <c r="Z223" s="3"/>
      <c r="AA223" s="36"/>
      <c r="AB223" s="37"/>
      <c r="AC223" s="8"/>
      <c r="AD223" s="36"/>
      <c r="AE223" s="37"/>
      <c r="AF223" s="3"/>
      <c r="AG223" s="36"/>
      <c r="AH223" s="37"/>
      <c r="AI223" s="3"/>
      <c r="AJ223" s="36"/>
      <c r="AK223" s="37"/>
      <c r="AL223" s="3"/>
      <c r="AM223" s="36"/>
      <c r="AN223" s="37"/>
      <c r="AO223" s="3"/>
      <c r="AP223" s="36"/>
      <c r="AQ223" s="37"/>
      <c r="AR223" s="3"/>
      <c r="AS223" s="36"/>
      <c r="AT223" s="37"/>
      <c r="AU223" s="3"/>
      <c r="AV223" s="36"/>
      <c r="AW223" s="37"/>
      <c r="AX223" s="3"/>
      <c r="AY223" s="36"/>
      <c r="AZ223" s="37"/>
      <c r="BA223" s="3"/>
      <c r="BB223" s="36"/>
      <c r="BC223" s="37"/>
      <c r="BD223" s="3"/>
      <c r="BE223" s="36"/>
      <c r="BF223" s="37"/>
      <c r="BG223" s="3"/>
      <c r="BH223" s="36"/>
      <c r="BI223" s="37"/>
      <c r="BJ223" s="3"/>
      <c r="BK223" s="36"/>
      <c r="BL223" s="37"/>
      <c r="BM223" s="3"/>
      <c r="BN223" s="36"/>
      <c r="BO223" s="37"/>
      <c r="BP223" s="8"/>
      <c r="BQ223" s="36"/>
      <c r="BR223" s="37"/>
      <c r="BS223" s="3"/>
      <c r="BT223" s="36"/>
      <c r="BU223" s="37"/>
      <c r="BV223" s="3"/>
      <c r="BW223" s="36"/>
      <c r="BX223" s="37"/>
      <c r="BY223" s="8"/>
      <c r="BZ223" s="36"/>
      <c r="CA223" s="37"/>
      <c r="CB223" s="3"/>
      <c r="CC223" s="36"/>
      <c r="CD223" s="37"/>
      <c r="CE223" s="3"/>
      <c r="CF223" s="36"/>
      <c r="CG223" s="37"/>
      <c r="CH223" s="8"/>
      <c r="CI223" s="36"/>
      <c r="CJ223" s="37"/>
      <c r="CK223" s="8"/>
      <c r="CL223" s="36"/>
      <c r="CM223" s="38"/>
    </row>
    <row r="224" spans="1:91" ht="12" customHeight="1" thickBot="1" x14ac:dyDescent="0.25">
      <c r="A224" s="26"/>
      <c r="B224" s="9"/>
      <c r="C224" s="27"/>
      <c r="D224" s="28"/>
      <c r="E224" s="10"/>
      <c r="F224" s="27"/>
      <c r="G224" s="29"/>
      <c r="H224" s="10"/>
      <c r="I224" s="27"/>
      <c r="J224" s="29"/>
      <c r="K224" s="10"/>
      <c r="L224" s="27"/>
      <c r="M224" s="29"/>
      <c r="N224" s="10"/>
      <c r="O224" s="27"/>
      <c r="P224" s="29"/>
      <c r="Q224" s="10"/>
      <c r="R224" s="27"/>
      <c r="S224" s="29"/>
      <c r="T224" s="10"/>
      <c r="U224" s="27"/>
      <c r="V224" s="29"/>
      <c r="W224" s="10"/>
      <c r="X224" s="27"/>
      <c r="Y224" s="29"/>
      <c r="Z224" s="10"/>
      <c r="AA224" s="27"/>
      <c r="AB224" s="29"/>
      <c r="AC224" s="10"/>
      <c r="AD224" s="27"/>
      <c r="AE224" s="29"/>
      <c r="AF224" s="10"/>
      <c r="AG224" s="27"/>
      <c r="AH224" s="29"/>
      <c r="AI224" s="10"/>
      <c r="AJ224" s="27"/>
      <c r="AK224" s="29"/>
      <c r="AL224" s="10"/>
      <c r="AM224" s="27"/>
      <c r="AN224" s="29"/>
      <c r="AO224" s="10"/>
      <c r="AP224" s="27"/>
      <c r="AQ224" s="29"/>
      <c r="AR224" s="10"/>
      <c r="AS224" s="27"/>
      <c r="AT224" s="29"/>
      <c r="AU224" s="10"/>
      <c r="AV224" s="27"/>
      <c r="AW224" s="29"/>
      <c r="AX224" s="10"/>
      <c r="AY224" s="27"/>
      <c r="AZ224" s="29"/>
      <c r="BA224" s="10"/>
      <c r="BB224" s="27"/>
      <c r="BC224" s="29"/>
      <c r="BD224" s="10"/>
      <c r="BE224" s="27"/>
      <c r="BF224" s="29"/>
      <c r="BG224" s="10"/>
      <c r="BH224" s="27"/>
      <c r="BI224" s="29"/>
      <c r="BJ224" s="10"/>
      <c r="BK224" s="27"/>
      <c r="BL224" s="29"/>
      <c r="BM224" s="10"/>
      <c r="BN224" s="27"/>
      <c r="BO224" s="28"/>
      <c r="BP224" s="9"/>
      <c r="BQ224" s="27"/>
      <c r="BR224" s="29"/>
      <c r="BS224" s="10"/>
      <c r="BT224" s="27"/>
      <c r="BU224" s="29"/>
      <c r="BV224" s="10"/>
      <c r="BW224" s="27"/>
      <c r="BX224" s="28"/>
      <c r="BY224" s="9"/>
      <c r="BZ224" s="27"/>
      <c r="CA224" s="29"/>
      <c r="CB224" s="10"/>
      <c r="CC224" s="27"/>
      <c r="CD224" s="29"/>
      <c r="CE224" s="10"/>
      <c r="CF224" s="27"/>
      <c r="CG224" s="28"/>
      <c r="CH224" s="9"/>
      <c r="CI224" s="27"/>
      <c r="CJ224" s="29"/>
      <c r="CK224" s="39"/>
      <c r="CL224" s="27"/>
      <c r="CM224" s="28"/>
    </row>
    <row r="500" spans="1:19" ht="12" customHeight="1" x14ac:dyDescent="0.2">
      <c r="A500" s="41" t="s">
        <v>227</v>
      </c>
      <c r="C500" s="1"/>
      <c r="F500"/>
      <c r="I500"/>
      <c r="L500"/>
      <c r="R500" s="1"/>
      <c r="S500" s="1"/>
    </row>
    <row r="501" spans="1:19" ht="12" customHeight="1" x14ac:dyDescent="0.2">
      <c r="A501" s="42" t="s">
        <v>138</v>
      </c>
      <c r="B501" s="42" t="s">
        <v>228</v>
      </c>
      <c r="F501"/>
      <c r="I501"/>
      <c r="L501"/>
    </row>
    <row r="502" spans="1:19" ht="12" customHeight="1" x14ac:dyDescent="0.2">
      <c r="A502" s="42" t="s">
        <v>229</v>
      </c>
      <c r="B502" s="42" t="s">
        <v>230</v>
      </c>
      <c r="F502"/>
      <c r="I502"/>
      <c r="L502"/>
    </row>
    <row r="503" spans="1:19" ht="12" customHeight="1" x14ac:dyDescent="0.2">
      <c r="F503"/>
      <c r="I503"/>
      <c r="L503"/>
    </row>
    <row r="504" spans="1:19" ht="12" customHeight="1" x14ac:dyDescent="0.2">
      <c r="A504" s="46" t="s">
        <v>49</v>
      </c>
      <c r="B504" s="50"/>
      <c r="F504"/>
      <c r="I504"/>
      <c r="L504"/>
      <c r="P504" s="13"/>
      <c r="Q504" s="13"/>
    </row>
    <row r="505" spans="1:19" ht="12" customHeight="1" x14ac:dyDescent="0.2">
      <c r="A505" s="43" t="s">
        <v>9</v>
      </c>
      <c r="B505" s="43" t="s">
        <v>241</v>
      </c>
      <c r="F505"/>
      <c r="I505"/>
      <c r="L505"/>
      <c r="M505" s="13"/>
      <c r="N505" s="13"/>
      <c r="P505" s="13"/>
      <c r="Q505" s="13"/>
    </row>
    <row r="506" spans="1:19" ht="12" customHeight="1" x14ac:dyDescent="0.2">
      <c r="A506" s="43" t="s">
        <v>24</v>
      </c>
      <c r="B506" s="43" t="s">
        <v>242</v>
      </c>
      <c r="F506"/>
      <c r="G506"/>
      <c r="H506"/>
      <c r="I506"/>
    </row>
    <row r="507" spans="1:19" ht="12" customHeight="1" x14ac:dyDescent="0.2">
      <c r="A507" s="43" t="s">
        <v>26</v>
      </c>
      <c r="B507" s="43" t="s">
        <v>27</v>
      </c>
      <c r="F507"/>
      <c r="G507"/>
      <c r="H507"/>
      <c r="I507"/>
    </row>
    <row r="508" spans="1:19" ht="12" customHeight="1" x14ac:dyDescent="0.2">
      <c r="A508" s="43" t="s">
        <v>10</v>
      </c>
      <c r="B508" s="43" t="s">
        <v>28</v>
      </c>
      <c r="F508"/>
      <c r="G508"/>
      <c r="H508"/>
      <c r="I508"/>
    </row>
    <row r="509" spans="1:19" ht="12" customHeight="1" x14ac:dyDescent="0.2">
      <c r="A509" s="43" t="s">
        <v>29</v>
      </c>
      <c r="B509" s="43" t="s">
        <v>243</v>
      </c>
      <c r="F509"/>
      <c r="G509"/>
      <c r="H509"/>
      <c r="I509"/>
    </row>
    <row r="510" spans="1:19" ht="12" customHeight="1" x14ac:dyDescent="0.2">
      <c r="A510" s="43" t="s">
        <v>220</v>
      </c>
      <c r="B510" s="43" t="s">
        <v>221</v>
      </c>
      <c r="F510"/>
      <c r="G510"/>
      <c r="H510"/>
      <c r="I510"/>
    </row>
    <row r="511" spans="1:19" ht="12" customHeight="1" x14ac:dyDescent="0.2">
      <c r="A511" s="43" t="s">
        <v>22</v>
      </c>
      <c r="B511" s="43" t="s">
        <v>35</v>
      </c>
      <c r="F511"/>
      <c r="G511"/>
      <c r="H511"/>
      <c r="I511"/>
    </row>
    <row r="512" spans="1:19" ht="12" customHeight="1" x14ac:dyDescent="0.2">
      <c r="A512" s="43" t="s">
        <v>32</v>
      </c>
      <c r="B512" s="43" t="s">
        <v>33</v>
      </c>
      <c r="F512"/>
      <c r="G512"/>
      <c r="H512"/>
      <c r="I512"/>
    </row>
    <row r="513" spans="1:2" ht="12" customHeight="1" x14ac:dyDescent="0.2">
      <c r="A513" s="43" t="s">
        <v>39</v>
      </c>
      <c r="B513" s="43" t="s">
        <v>244</v>
      </c>
    </row>
    <row r="514" spans="1:2" ht="12" customHeight="1" x14ac:dyDescent="0.2">
      <c r="A514" s="43" t="s">
        <v>30</v>
      </c>
      <c r="B514" s="43" t="s">
        <v>31</v>
      </c>
    </row>
    <row r="515" spans="1:2" ht="12" customHeight="1" x14ac:dyDescent="0.2">
      <c r="A515" s="43" t="s">
        <v>36</v>
      </c>
      <c r="B515" s="43" t="s">
        <v>37</v>
      </c>
    </row>
    <row r="517" spans="1:2" ht="12" customHeight="1" x14ac:dyDescent="0.2">
      <c r="A517" s="46" t="s">
        <v>50</v>
      </c>
      <c r="B517" s="50"/>
    </row>
    <row r="518" spans="1:2" ht="12" customHeight="1" x14ac:dyDescent="0.2">
      <c r="A518" s="44" t="s">
        <v>10</v>
      </c>
      <c r="B518" s="44" t="s">
        <v>38</v>
      </c>
    </row>
    <row r="519" spans="1:2" ht="12" customHeight="1" x14ac:dyDescent="0.2">
      <c r="A519" s="44" t="s">
        <v>39</v>
      </c>
      <c r="B519" s="44" t="s">
        <v>40</v>
      </c>
    </row>
    <row r="520" spans="1:2" ht="12" customHeight="1" x14ac:dyDescent="0.2">
      <c r="A520" s="44" t="s">
        <v>21</v>
      </c>
      <c r="B520" s="44" t="s">
        <v>41</v>
      </c>
    </row>
    <row r="521" spans="1:2" ht="12" customHeight="1" x14ac:dyDescent="0.2">
      <c r="A521" s="44" t="s">
        <v>23</v>
      </c>
      <c r="B521" s="44" t="s">
        <v>42</v>
      </c>
    </row>
    <row r="522" spans="1:2" ht="12" customHeight="1" x14ac:dyDescent="0.2">
      <c r="A522" s="44" t="s">
        <v>34</v>
      </c>
      <c r="B522" s="44" t="s">
        <v>43</v>
      </c>
    </row>
    <row r="524" spans="1:2" ht="12" customHeight="1" x14ac:dyDescent="0.2">
      <c r="A524" s="83" t="s">
        <v>125</v>
      </c>
      <c r="B524" s="84" t="s">
        <v>125</v>
      </c>
    </row>
    <row r="525" spans="1:2" ht="12" customHeight="1" x14ac:dyDescent="0.2">
      <c r="A525" s="13" t="s">
        <v>21</v>
      </c>
      <c r="B525" s="13" t="s">
        <v>127</v>
      </c>
    </row>
    <row r="526" spans="1:2" ht="12" customHeight="1" x14ac:dyDescent="0.2">
      <c r="A526" s="13" t="s">
        <v>39</v>
      </c>
      <c r="B526" s="13" t="s">
        <v>129</v>
      </c>
    </row>
    <row r="527" spans="1:2" ht="12" customHeight="1" x14ac:dyDescent="0.2">
      <c r="A527" s="13" t="s">
        <v>34</v>
      </c>
      <c r="B527" s="13" t="s">
        <v>132</v>
      </c>
    </row>
    <row r="528" spans="1:2" ht="12" customHeight="1" x14ac:dyDescent="0.2">
      <c r="A528" s="13" t="s">
        <v>135</v>
      </c>
      <c r="B528" s="13" t="s">
        <v>136</v>
      </c>
    </row>
    <row r="529" spans="1:2" ht="12" customHeight="1" x14ac:dyDescent="0.2">
      <c r="A529" s="13" t="s">
        <v>133</v>
      </c>
      <c r="B529" s="13" t="s">
        <v>137</v>
      </c>
    </row>
    <row r="531" spans="1:2" ht="12" customHeight="1" x14ac:dyDescent="0.2">
      <c r="A531" s="83" t="s">
        <v>126</v>
      </c>
      <c r="B531" s="84" t="s">
        <v>126</v>
      </c>
    </row>
    <row r="532" spans="1:2" ht="12" customHeight="1" x14ac:dyDescent="0.2">
      <c r="A532" s="13" t="s">
        <v>22</v>
      </c>
      <c r="B532" s="13" t="s">
        <v>128</v>
      </c>
    </row>
    <row r="533" spans="1:2" ht="12" customHeight="1" x14ac:dyDescent="0.2">
      <c r="A533" s="13" t="s">
        <v>130</v>
      </c>
      <c r="B533" s="13" t="s">
        <v>131</v>
      </c>
    </row>
    <row r="534" spans="1:2" ht="12" customHeight="1" x14ac:dyDescent="0.2">
      <c r="A534" s="13" t="s">
        <v>133</v>
      </c>
      <c r="B534" s="13" t="s">
        <v>134</v>
      </c>
    </row>
    <row r="535" spans="1:2" ht="12" customHeight="1" x14ac:dyDescent="0.2">
      <c r="A535" s="13" t="s">
        <v>54</v>
      </c>
      <c r="B535" s="13" t="s">
        <v>223</v>
      </c>
    </row>
    <row r="537" spans="1:2" ht="12" customHeight="1" x14ac:dyDescent="0.2">
      <c r="A537" s="135" t="s">
        <v>152</v>
      </c>
      <c r="B537" s="84" t="s">
        <v>126</v>
      </c>
    </row>
    <row r="538" spans="1:2" ht="12" customHeight="1" x14ac:dyDescent="0.2">
      <c r="A538" s="13" t="s">
        <v>39</v>
      </c>
      <c r="B538" s="13" t="s">
        <v>212</v>
      </c>
    </row>
    <row r="539" spans="1:2" ht="12" customHeight="1" x14ac:dyDescent="0.2">
      <c r="A539" s="13" t="s">
        <v>215</v>
      </c>
      <c r="B539" s="13" t="s">
        <v>216</v>
      </c>
    </row>
    <row r="540" spans="1:2" ht="12" customHeight="1" x14ac:dyDescent="0.2">
      <c r="A540" s="13" t="s">
        <v>217</v>
      </c>
      <c r="B540" s="13" t="s">
        <v>218</v>
      </c>
    </row>
  </sheetData>
  <mergeCells count="155">
    <mergeCell ref="CL21:CL28"/>
    <mergeCell ref="CM21:CM28"/>
    <mergeCell ref="A524:B524"/>
    <mergeCell ref="A531:B531"/>
    <mergeCell ref="A537:B537"/>
    <mergeCell ref="CA21:CA28"/>
    <mergeCell ref="CC21:CC28"/>
    <mergeCell ref="CD21:CD28"/>
    <mergeCell ref="CF21:CF28"/>
    <mergeCell ref="CG21:CG28"/>
    <mergeCell ref="CI21:CI28"/>
    <mergeCell ref="BR21:BR28"/>
    <mergeCell ref="BT21:BT28"/>
    <mergeCell ref="BU21:BU28"/>
    <mergeCell ref="BW21:BW28"/>
    <mergeCell ref="BX21:BX28"/>
    <mergeCell ref="BZ21:BZ28"/>
    <mergeCell ref="BI21:BI28"/>
    <mergeCell ref="BK21:BK28"/>
    <mergeCell ref="BL21:BL28"/>
    <mergeCell ref="BN21:BN28"/>
    <mergeCell ref="BO21:BO28"/>
    <mergeCell ref="BQ21:BQ28"/>
    <mergeCell ref="BF21:BF28"/>
    <mergeCell ref="BH21:BH28"/>
    <mergeCell ref="AQ21:AQ28"/>
    <mergeCell ref="AS21:AS28"/>
    <mergeCell ref="AT21:AT28"/>
    <mergeCell ref="AV21:AV28"/>
    <mergeCell ref="AW21:AW28"/>
    <mergeCell ref="AY21:AY28"/>
    <mergeCell ref="CJ21:CJ28"/>
    <mergeCell ref="AA21:AA28"/>
    <mergeCell ref="AB21:AB28"/>
    <mergeCell ref="AD21:AD28"/>
    <mergeCell ref="AE21:AE28"/>
    <mergeCell ref="AG21:AG28"/>
    <mergeCell ref="AZ21:AZ28"/>
    <mergeCell ref="BB21:BB28"/>
    <mergeCell ref="BC21:BC28"/>
    <mergeCell ref="BE21:BE28"/>
    <mergeCell ref="C21:C28"/>
    <mergeCell ref="D21:D28"/>
    <mergeCell ref="F21:F28"/>
    <mergeCell ref="G21:G28"/>
    <mergeCell ref="I21:I28"/>
    <mergeCell ref="J21:J28"/>
    <mergeCell ref="L21:L28"/>
    <mergeCell ref="M21:M28"/>
    <mergeCell ref="O21:O28"/>
    <mergeCell ref="BV18:BX20"/>
    <mergeCell ref="BY18:CA20"/>
    <mergeCell ref="CB18:CD20"/>
    <mergeCell ref="P21:P28"/>
    <mergeCell ref="R21:R28"/>
    <mergeCell ref="S21:S28"/>
    <mergeCell ref="U21:U28"/>
    <mergeCell ref="V21:V28"/>
    <mergeCell ref="X21:X28"/>
    <mergeCell ref="AX20:AZ20"/>
    <mergeCell ref="N20:P20"/>
    <mergeCell ref="Q20:S20"/>
    <mergeCell ref="T20:V20"/>
    <mergeCell ref="W20:Y20"/>
    <mergeCell ref="AI20:AK20"/>
    <mergeCell ref="Z17:AB20"/>
    <mergeCell ref="AC17:BO17"/>
    <mergeCell ref="AH21:AH28"/>
    <mergeCell ref="AJ21:AJ28"/>
    <mergeCell ref="AK21:AK28"/>
    <mergeCell ref="AM21:AM28"/>
    <mergeCell ref="AN21:AN28"/>
    <mergeCell ref="AP21:AP28"/>
    <mergeCell ref="Y21:Y28"/>
    <mergeCell ref="BP17:BX17"/>
    <mergeCell ref="BY17:CG17"/>
    <mergeCell ref="CH17:CJ20"/>
    <mergeCell ref="CK17:CM20"/>
    <mergeCell ref="AC18:AE20"/>
    <mergeCell ref="AF18:BF18"/>
    <mergeCell ref="BG18:BI20"/>
    <mergeCell ref="BJ18:BL20"/>
    <mergeCell ref="B15:D15"/>
    <mergeCell ref="E15:G15"/>
    <mergeCell ref="H15:J15"/>
    <mergeCell ref="CE18:CG20"/>
    <mergeCell ref="AF19:AH20"/>
    <mergeCell ref="AI19:AN19"/>
    <mergeCell ref="AO19:AZ19"/>
    <mergeCell ref="BA19:BC20"/>
    <mergeCell ref="BD19:BF20"/>
    <mergeCell ref="AL20:AN20"/>
    <mergeCell ref="AO20:AQ20"/>
    <mergeCell ref="AR20:AT20"/>
    <mergeCell ref="AU20:AW20"/>
    <mergeCell ref="BM18:BO20"/>
    <mergeCell ref="BP18:BR20"/>
    <mergeCell ref="BS18:BU20"/>
    <mergeCell ref="A17:A20"/>
    <mergeCell ref="B17:D20"/>
    <mergeCell ref="E17:Y17"/>
    <mergeCell ref="E18:G20"/>
    <mergeCell ref="H18:P19"/>
    <mergeCell ref="Q18:Y19"/>
    <mergeCell ref="H20:J20"/>
    <mergeCell ref="H12:J12"/>
    <mergeCell ref="B13:D13"/>
    <mergeCell ref="E13:G13"/>
    <mergeCell ref="H13:J13"/>
    <mergeCell ref="B14:D14"/>
    <mergeCell ref="E14:G14"/>
    <mergeCell ref="H14:J14"/>
    <mergeCell ref="K20:M20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E4:G4"/>
    <mergeCell ref="H4:J4"/>
    <mergeCell ref="L4:AE4"/>
    <mergeCell ref="B5:D5"/>
    <mergeCell ref="E5:G5"/>
    <mergeCell ref="H5:J5"/>
    <mergeCell ref="L5:AE5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</mergeCells>
  <phoneticPr fontId="4" type="noConversion"/>
  <conditionalFormatting sqref="H6:J6">
    <cfRule type="expression" dxfId="19" priority="4" stopIfTrue="1">
      <formula>OR($H$5="V",$H$5="Y")</formula>
    </cfRule>
    <cfRule type="expression" dxfId="18" priority="5" stopIfTrue="1">
      <formula>$H$5="L"</formula>
    </cfRule>
  </conditionalFormatting>
  <conditionalFormatting sqref="H10:J10">
    <cfRule type="expression" dxfId="17" priority="3" stopIfTrue="1">
      <formula>AND($H$2="A",$H$10&lt;&gt;"N")</formula>
    </cfRule>
  </conditionalFormatting>
  <conditionalFormatting sqref="H7:J7">
    <cfRule type="expression" dxfId="16" priority="1" stopIfTrue="1">
      <formula>OR($H$5="V",$H$5="Y")</formula>
    </cfRule>
    <cfRule type="expression" dxfId="15" priority="2" stopIfTrue="1">
      <formula>$H$5="L"</formula>
    </cfRule>
  </conditionalFormatting>
  <dataValidations count="8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CG29:CG224 H15:J15 AB29:AB224 V29:V224 AE29:AE224 AH29:AH224 AK29:AK224 AN29:AN224 BC29:BC224 AZ29:AZ224 AQ29:AQ224 AT29:AT224 G29:G224 CA29:CA224 BF29:BF224 AW29:AW224 BI29:BI224 BL29:BL224 BO29:BO224 P29:P224 S29:S224 CD29:CD224 BX29:BX224 CM29:CM224 D29:D224 BU29:BU224 J29:J224 BR29:BR224 M29:M224 Y29:Y224 CJ29:CJ224" xr:uid="{00000000-0002-0000-01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X29:X224 R29:R224 AA29:AA224 AD29:AD224 AG29:AG224 AJ29:AJ224 AM29:AM224 BH29:BH224 BZ29:BZ224 AP29:AP224 CF29:CF224 U29:U224 AS29:AS224 AV29:AV224 BB29:BB224 BE29:BE224 BK29:BK224 BN29:BN224 BQ29:BQ224 BT29:BT224 O29:O224 BW29:BW224 CC29:CC224 CL29:CL224 C29:C224 F29:F224 L29:L224 I29:I224 AY29:AY224 CI29:CI224" xr:uid="{00000000-0002-0000-0100-000001000000}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KF29:KF224 JW29:JW224 JT29:JT224 JQ29:JQ224 JN29:JN224 JK29:JK224 JH29:JH224 JE29:JE224 JB29:JB224 IY29:IY224 IV29:IV224 IS29:IS224 IP29:IP224 IM29:IM224 IJ29:IJ224 IG29:IG224 ID29:ID224 JZ29:JZ224 KC29:KC224" xr:uid="{00000000-0002-0000-0100-000002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KB29:KB224 KE29:KE224 JV29:JV224 JS29:JS224 JP29:JP224 JM29:JM224 JJ29:JJ224 JG29:JG224 JD29:JD224 JA29:JA224 IX29:IX224 IU29:IU224 IR29:IR224 IO29:IO224 IL29:IL224 II29:II224 IF29:IF224 IC29:IC224 JY29:JY224" xr:uid="{00000000-0002-0000-0100-000003000000}">
      <formula1>Obs_status_code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100-000004000000}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100-000005000000}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100-000006000000}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100-000007000000}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0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B540"/>
  <sheetViews>
    <sheetView topLeftCell="A114" zoomScale="110" zoomScaleNormal="110" workbookViewId="0">
      <selection activeCell="B144" sqref="B144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1.42578125" style="2"/>
    <col min="90" max="91" width="4.140625" style="2" customWidth="1"/>
    <col min="92" max="230" width="11.42578125" style="2"/>
    <col min="231" max="231" width="3.7109375" style="2" customWidth="1"/>
    <col min="232" max="232" width="34.5703125" style="2" customWidth="1"/>
    <col min="233" max="233" width="3.85546875" style="2" customWidth="1"/>
    <col min="234" max="234" width="3.5703125" style="2" customWidth="1"/>
    <col min="235" max="235" width="56.28515625" style="2" customWidth="1"/>
    <col min="236" max="236" width="4" style="2" customWidth="1"/>
    <col min="237" max="237" width="3.140625" style="2" customWidth="1"/>
    <col min="238" max="238" width="34" style="2" customWidth="1"/>
    <col min="239" max="239" width="3.7109375" style="2" customWidth="1"/>
    <col min="240" max="240" width="3.42578125" style="2" customWidth="1"/>
    <col min="241" max="241" width="15.42578125" style="2" customWidth="1"/>
    <col min="242" max="242" width="3.5703125" style="2" customWidth="1"/>
    <col min="243" max="243" width="3.85546875" style="2" customWidth="1"/>
    <col min="244" max="244" width="21.85546875" style="2" bestFit="1" customWidth="1"/>
    <col min="245" max="16384" width="11.42578125" style="2"/>
  </cols>
  <sheetData>
    <row r="1" spans="1:236" s="1" customFormat="1" ht="19.5" customHeight="1" thickBot="1" x14ac:dyDescent="0.25">
      <c r="A1" s="4" t="s">
        <v>92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5"/>
      <c r="AG1" s="5"/>
      <c r="AH1" s="5"/>
      <c r="AI1" s="7"/>
      <c r="AJ1" s="5"/>
      <c r="AK1" s="5"/>
      <c r="AM1" s="5"/>
      <c r="AN1" s="5"/>
      <c r="AP1" s="5"/>
      <c r="AQ1" s="5"/>
      <c r="AS1" s="5"/>
      <c r="AT1" s="5"/>
      <c r="AV1" s="5"/>
      <c r="AW1" s="5"/>
      <c r="AY1" s="5"/>
      <c r="AZ1" s="5"/>
    </row>
    <row r="2" spans="1:236" ht="12" customHeight="1" x14ac:dyDescent="0.2">
      <c r="A2" s="22" t="s">
        <v>17</v>
      </c>
      <c r="B2" s="160" t="s">
        <v>184</v>
      </c>
      <c r="C2" s="160"/>
      <c r="D2" s="161"/>
      <c r="E2" s="162" t="s">
        <v>6</v>
      </c>
      <c r="F2" s="163"/>
      <c r="G2" s="163"/>
      <c r="H2" s="164" t="s">
        <v>268</v>
      </c>
      <c r="I2" s="165"/>
      <c r="J2" s="166"/>
      <c r="K2" s="167" t="s">
        <v>58</v>
      </c>
      <c r="L2" s="170" t="s">
        <v>113</v>
      </c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2"/>
    </row>
    <row r="3" spans="1:236" ht="12" customHeight="1" x14ac:dyDescent="0.2">
      <c r="A3" s="11" t="s">
        <v>0</v>
      </c>
      <c r="B3" s="173" t="s">
        <v>270</v>
      </c>
      <c r="C3" s="173"/>
      <c r="D3" s="174"/>
      <c r="E3" s="101" t="s">
        <v>1</v>
      </c>
      <c r="F3" s="102"/>
      <c r="G3" s="102"/>
      <c r="H3" s="175" t="s">
        <v>2</v>
      </c>
      <c r="I3" s="175"/>
      <c r="J3" s="176"/>
      <c r="K3" s="168"/>
      <c r="L3" s="95" t="s">
        <v>114</v>
      </c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</row>
    <row r="4" spans="1:236" ht="12" customHeight="1" x14ac:dyDescent="0.2">
      <c r="A4" s="49" t="s">
        <v>203</v>
      </c>
      <c r="B4" s="175" t="s">
        <v>21</v>
      </c>
      <c r="C4" s="175"/>
      <c r="D4" s="176"/>
      <c r="E4" s="101" t="s">
        <v>204</v>
      </c>
      <c r="F4" s="102"/>
      <c r="G4" s="102"/>
      <c r="H4" s="177" t="str">
        <f>IF(H2="A", "P1Y","P3M")</f>
        <v>P3M</v>
      </c>
      <c r="I4" s="177"/>
      <c r="J4" s="178"/>
      <c r="K4" s="168"/>
      <c r="L4" s="95" t="s">
        <v>265</v>
      </c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7"/>
    </row>
    <row r="5" spans="1:236" ht="12" customHeight="1" x14ac:dyDescent="0.2">
      <c r="A5" s="49" t="s">
        <v>14</v>
      </c>
      <c r="B5" s="98" t="s">
        <v>112</v>
      </c>
      <c r="C5" s="99"/>
      <c r="D5" s="100"/>
      <c r="E5" s="101" t="s">
        <v>11</v>
      </c>
      <c r="F5" s="102"/>
      <c r="G5" s="102"/>
      <c r="H5" s="173" t="s">
        <v>22</v>
      </c>
      <c r="I5" s="173"/>
      <c r="J5" s="174"/>
      <c r="K5" s="168"/>
      <c r="L5" s="95" t="s">
        <v>123</v>
      </c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7"/>
    </row>
    <row r="6" spans="1:236" ht="12" customHeight="1" x14ac:dyDescent="0.2">
      <c r="A6" s="12" t="s">
        <v>15</v>
      </c>
      <c r="B6" s="98" t="s">
        <v>196</v>
      </c>
      <c r="C6" s="99"/>
      <c r="D6" s="100"/>
      <c r="E6" s="101" t="s">
        <v>12</v>
      </c>
      <c r="F6" s="102"/>
      <c r="G6" s="102"/>
      <c r="H6" s="103">
        <v>2019</v>
      </c>
      <c r="I6" s="103"/>
      <c r="J6" s="104"/>
      <c r="K6" s="168"/>
      <c r="L6" s="95" t="s">
        <v>124</v>
      </c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7"/>
    </row>
    <row r="7" spans="1:236" ht="12" customHeight="1" x14ac:dyDescent="0.2">
      <c r="A7" s="12" t="s">
        <v>25</v>
      </c>
      <c r="B7" s="98" t="s">
        <v>55</v>
      </c>
      <c r="C7" s="99"/>
      <c r="D7" s="100"/>
      <c r="E7" s="101" t="s">
        <v>18</v>
      </c>
      <c r="F7" s="102"/>
      <c r="G7" s="102"/>
      <c r="H7" s="103" t="s">
        <v>138</v>
      </c>
      <c r="I7" s="103"/>
      <c r="J7" s="104"/>
      <c r="K7" s="169"/>
      <c r="L7" s="136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8"/>
    </row>
    <row r="8" spans="1:236" ht="12" customHeight="1" x14ac:dyDescent="0.2">
      <c r="A8" s="12" t="s">
        <v>13</v>
      </c>
      <c r="B8" s="98" t="s">
        <v>109</v>
      </c>
      <c r="C8" s="99"/>
      <c r="D8" s="100"/>
      <c r="E8" s="101" t="s">
        <v>3</v>
      </c>
      <c r="F8" s="102"/>
      <c r="G8" s="102"/>
      <c r="H8" s="173" t="s">
        <v>52</v>
      </c>
      <c r="I8" s="173"/>
      <c r="J8" s="174"/>
      <c r="K8" s="117" t="s">
        <v>239</v>
      </c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9"/>
    </row>
    <row r="9" spans="1:236" ht="12" customHeight="1" x14ac:dyDescent="0.2">
      <c r="A9" s="12" t="s">
        <v>198</v>
      </c>
      <c r="B9" s="98" t="s">
        <v>111</v>
      </c>
      <c r="C9" s="99"/>
      <c r="D9" s="100"/>
      <c r="E9" s="101" t="s">
        <v>5</v>
      </c>
      <c r="F9" s="102"/>
      <c r="G9" s="102"/>
      <c r="H9" s="173" t="s">
        <v>187</v>
      </c>
      <c r="I9" s="173"/>
      <c r="J9" s="174"/>
      <c r="K9" s="120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2"/>
    </row>
    <row r="10" spans="1:236" ht="12" customHeight="1" x14ac:dyDescent="0.2">
      <c r="A10" s="11" t="s">
        <v>45</v>
      </c>
      <c r="B10" s="98" t="s">
        <v>213</v>
      </c>
      <c r="C10" s="99"/>
      <c r="D10" s="100"/>
      <c r="E10" s="101" t="s">
        <v>4</v>
      </c>
      <c r="F10" s="102"/>
      <c r="G10" s="102"/>
      <c r="H10" s="142" t="s">
        <v>39</v>
      </c>
      <c r="I10" s="143"/>
      <c r="J10" s="144"/>
      <c r="K10" s="123" t="s">
        <v>46</v>
      </c>
      <c r="L10" s="126" t="s">
        <v>185</v>
      </c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8"/>
    </row>
    <row r="11" spans="1:236" ht="12" customHeight="1" x14ac:dyDescent="0.2">
      <c r="A11" s="49" t="s">
        <v>44</v>
      </c>
      <c r="B11" s="98" t="s">
        <v>211</v>
      </c>
      <c r="C11" s="99"/>
      <c r="D11" s="100"/>
      <c r="E11" s="101" t="s">
        <v>20</v>
      </c>
      <c r="F11" s="102"/>
      <c r="G11" s="102"/>
      <c r="H11" s="142" t="s">
        <v>39</v>
      </c>
      <c r="I11" s="143"/>
      <c r="J11" s="144"/>
      <c r="K11" s="124"/>
      <c r="L11" s="129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1"/>
    </row>
    <row r="12" spans="1:236" ht="12" customHeight="1" x14ac:dyDescent="0.2">
      <c r="A12" s="49" t="s">
        <v>16</v>
      </c>
      <c r="B12" s="98" t="s">
        <v>249</v>
      </c>
      <c r="C12" s="99"/>
      <c r="D12" s="100"/>
      <c r="E12" s="101" t="s">
        <v>48</v>
      </c>
      <c r="F12" s="102"/>
      <c r="G12" s="102"/>
      <c r="H12" s="197"/>
      <c r="I12" s="198"/>
      <c r="J12" s="199"/>
      <c r="K12" s="124"/>
      <c r="L12" s="129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1"/>
    </row>
    <row r="13" spans="1:236" ht="12" customHeight="1" x14ac:dyDescent="0.2">
      <c r="A13" s="11"/>
      <c r="B13" s="98"/>
      <c r="C13" s="99"/>
      <c r="D13" s="100"/>
      <c r="E13" s="101" t="s">
        <v>110</v>
      </c>
      <c r="F13" s="102"/>
      <c r="G13" s="102"/>
      <c r="H13" s="139" t="s">
        <v>399</v>
      </c>
      <c r="I13" s="140"/>
      <c r="J13" s="141"/>
      <c r="K13" s="124"/>
      <c r="L13" s="129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1"/>
    </row>
    <row r="14" spans="1:236" ht="12" customHeight="1" x14ac:dyDescent="0.2">
      <c r="A14" s="49" t="s">
        <v>7</v>
      </c>
      <c r="B14" s="173"/>
      <c r="C14" s="173"/>
      <c r="D14" s="174"/>
      <c r="E14" s="101" t="s">
        <v>201</v>
      </c>
      <c r="F14" s="102"/>
      <c r="G14" s="102"/>
      <c r="H14" s="142"/>
      <c r="I14" s="143"/>
      <c r="J14" s="144"/>
      <c r="K14" s="124"/>
      <c r="L14" s="129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1"/>
      <c r="HY14"/>
      <c r="HZ14"/>
      <c r="IA14"/>
      <c r="IB14"/>
    </row>
    <row r="15" spans="1:236" ht="12" customHeight="1" thickBot="1" x14ac:dyDescent="0.25">
      <c r="A15" s="24" t="s">
        <v>240</v>
      </c>
      <c r="B15" s="200" t="s">
        <v>269</v>
      </c>
      <c r="C15" s="200"/>
      <c r="D15" s="201"/>
      <c r="E15" s="202" t="s">
        <v>219</v>
      </c>
      <c r="F15" s="203"/>
      <c r="G15" s="203"/>
      <c r="H15" s="204" t="s">
        <v>10</v>
      </c>
      <c r="I15" s="205"/>
      <c r="J15" s="206"/>
      <c r="K15" s="125"/>
      <c r="L15" s="132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4"/>
    </row>
    <row r="16" spans="1:236" ht="5.25" customHeight="1" thickBot="1" x14ac:dyDescent="0.25"/>
    <row r="17" spans="1:91" ht="15.75" customHeight="1" x14ac:dyDescent="0.2">
      <c r="A17" s="85"/>
      <c r="B17" s="86" t="s">
        <v>51</v>
      </c>
      <c r="C17" s="87"/>
      <c r="D17" s="88"/>
      <c r="E17" s="147" t="s">
        <v>66</v>
      </c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9" t="s">
        <v>210</v>
      </c>
      <c r="AA17" s="149"/>
      <c r="AB17" s="150"/>
      <c r="AC17" s="155" t="s">
        <v>76</v>
      </c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7"/>
      <c r="BP17" s="155" t="s">
        <v>115</v>
      </c>
      <c r="BQ17" s="156"/>
      <c r="BR17" s="156"/>
      <c r="BS17" s="156"/>
      <c r="BT17" s="156"/>
      <c r="BU17" s="156"/>
      <c r="BV17" s="156"/>
      <c r="BW17" s="156"/>
      <c r="BX17" s="157"/>
      <c r="BY17" s="155" t="s">
        <v>116</v>
      </c>
      <c r="BZ17" s="156"/>
      <c r="CA17" s="156"/>
      <c r="CB17" s="156"/>
      <c r="CC17" s="156"/>
      <c r="CD17" s="156"/>
      <c r="CE17" s="156"/>
      <c r="CF17" s="156"/>
      <c r="CG17" s="157"/>
      <c r="CH17" s="179" t="s">
        <v>117</v>
      </c>
      <c r="CI17" s="149"/>
      <c r="CJ17" s="149"/>
      <c r="CK17" s="179" t="s">
        <v>266</v>
      </c>
      <c r="CL17" s="149"/>
      <c r="CM17" s="149"/>
    </row>
    <row r="18" spans="1:91" ht="15.75" customHeight="1" x14ac:dyDescent="0.2">
      <c r="A18" s="85"/>
      <c r="B18" s="89"/>
      <c r="C18" s="90"/>
      <c r="D18" s="91"/>
      <c r="E18" s="182" t="s">
        <v>56</v>
      </c>
      <c r="F18" s="183"/>
      <c r="G18" s="183"/>
      <c r="H18" s="183" t="s">
        <v>62</v>
      </c>
      <c r="I18" s="183"/>
      <c r="J18" s="183"/>
      <c r="K18" s="183"/>
      <c r="L18" s="183"/>
      <c r="M18" s="183"/>
      <c r="N18" s="183"/>
      <c r="O18" s="183"/>
      <c r="P18" s="183"/>
      <c r="Q18" s="183" t="s">
        <v>63</v>
      </c>
      <c r="R18" s="183"/>
      <c r="S18" s="183"/>
      <c r="T18" s="183"/>
      <c r="U18" s="183"/>
      <c r="V18" s="183"/>
      <c r="W18" s="183"/>
      <c r="X18" s="183"/>
      <c r="Y18" s="183"/>
      <c r="Z18" s="151"/>
      <c r="AA18" s="151"/>
      <c r="AB18" s="152"/>
      <c r="AC18" s="182" t="s">
        <v>67</v>
      </c>
      <c r="AD18" s="183"/>
      <c r="AE18" s="183"/>
      <c r="AF18" s="185" t="s">
        <v>68</v>
      </c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3" t="s">
        <v>262</v>
      </c>
      <c r="BH18" s="183"/>
      <c r="BI18" s="183"/>
      <c r="BJ18" s="183" t="s">
        <v>263</v>
      </c>
      <c r="BK18" s="183"/>
      <c r="BL18" s="183"/>
      <c r="BM18" s="183" t="s">
        <v>264</v>
      </c>
      <c r="BN18" s="183"/>
      <c r="BO18" s="186"/>
      <c r="BP18" s="187" t="s">
        <v>56</v>
      </c>
      <c r="BQ18" s="185"/>
      <c r="BR18" s="185"/>
      <c r="BS18" s="185" t="s">
        <v>77</v>
      </c>
      <c r="BT18" s="185"/>
      <c r="BU18" s="185"/>
      <c r="BV18" s="185" t="s">
        <v>75</v>
      </c>
      <c r="BW18" s="185"/>
      <c r="BX18" s="189"/>
      <c r="BY18" s="187" t="s">
        <v>56</v>
      </c>
      <c r="BZ18" s="185"/>
      <c r="CA18" s="185"/>
      <c r="CB18" s="185" t="s">
        <v>77</v>
      </c>
      <c r="CC18" s="185"/>
      <c r="CD18" s="185"/>
      <c r="CE18" s="185" t="s">
        <v>75</v>
      </c>
      <c r="CF18" s="185"/>
      <c r="CG18" s="189"/>
      <c r="CH18" s="180"/>
      <c r="CI18" s="151"/>
      <c r="CJ18" s="151"/>
      <c r="CK18" s="180"/>
      <c r="CL18" s="151"/>
      <c r="CM18" s="151"/>
    </row>
    <row r="19" spans="1:91" ht="21" customHeight="1" x14ac:dyDescent="0.2">
      <c r="A19" s="85"/>
      <c r="B19" s="89"/>
      <c r="C19" s="90"/>
      <c r="D19" s="91"/>
      <c r="E19" s="180"/>
      <c r="F19" s="151"/>
      <c r="G19" s="151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51"/>
      <c r="AA19" s="151"/>
      <c r="AB19" s="152"/>
      <c r="AC19" s="180"/>
      <c r="AD19" s="151"/>
      <c r="AE19" s="151"/>
      <c r="AF19" s="151" t="s">
        <v>74</v>
      </c>
      <c r="AG19" s="151"/>
      <c r="AH19" s="151"/>
      <c r="AI19" s="184"/>
      <c r="AJ19" s="184"/>
      <c r="AK19" s="184"/>
      <c r="AL19" s="184"/>
      <c r="AM19" s="184"/>
      <c r="AN19" s="184"/>
      <c r="AO19" s="185" t="s">
        <v>71</v>
      </c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51" t="s">
        <v>118</v>
      </c>
      <c r="BB19" s="151"/>
      <c r="BC19" s="151"/>
      <c r="BD19" s="158" t="s">
        <v>73</v>
      </c>
      <c r="BE19" s="158"/>
      <c r="BF19" s="158"/>
      <c r="BG19" s="151"/>
      <c r="BH19" s="151"/>
      <c r="BI19" s="151"/>
      <c r="BJ19" s="151"/>
      <c r="BK19" s="151"/>
      <c r="BL19" s="151"/>
      <c r="BM19" s="151"/>
      <c r="BN19" s="151"/>
      <c r="BO19" s="152"/>
      <c r="BP19" s="187"/>
      <c r="BQ19" s="185"/>
      <c r="BR19" s="185"/>
      <c r="BS19" s="185"/>
      <c r="BT19" s="185"/>
      <c r="BU19" s="185"/>
      <c r="BV19" s="185"/>
      <c r="BW19" s="185"/>
      <c r="BX19" s="189"/>
      <c r="BY19" s="187"/>
      <c r="BZ19" s="185"/>
      <c r="CA19" s="185"/>
      <c r="CB19" s="185"/>
      <c r="CC19" s="185"/>
      <c r="CD19" s="185"/>
      <c r="CE19" s="185"/>
      <c r="CF19" s="185"/>
      <c r="CG19" s="189"/>
      <c r="CH19" s="180"/>
      <c r="CI19" s="151"/>
      <c r="CJ19" s="151"/>
      <c r="CK19" s="180"/>
      <c r="CL19" s="151"/>
      <c r="CM19" s="151"/>
    </row>
    <row r="20" spans="1:91" ht="36.75" customHeight="1" thickBot="1" x14ac:dyDescent="0.25">
      <c r="A20" s="85"/>
      <c r="B20" s="92"/>
      <c r="C20" s="93"/>
      <c r="D20" s="94"/>
      <c r="E20" s="181"/>
      <c r="F20" s="153"/>
      <c r="G20" s="153"/>
      <c r="H20" s="145" t="s">
        <v>56</v>
      </c>
      <c r="I20" s="145"/>
      <c r="J20" s="145"/>
      <c r="K20" s="145" t="s">
        <v>60</v>
      </c>
      <c r="L20" s="145"/>
      <c r="M20" s="145"/>
      <c r="N20" s="146" t="s">
        <v>61</v>
      </c>
      <c r="O20" s="146"/>
      <c r="P20" s="146"/>
      <c r="Q20" s="145" t="s">
        <v>56</v>
      </c>
      <c r="R20" s="145"/>
      <c r="S20" s="145"/>
      <c r="T20" s="145" t="s">
        <v>64</v>
      </c>
      <c r="U20" s="145"/>
      <c r="V20" s="145"/>
      <c r="W20" s="145" t="s">
        <v>65</v>
      </c>
      <c r="X20" s="145"/>
      <c r="Y20" s="145"/>
      <c r="Z20" s="153"/>
      <c r="AA20" s="153"/>
      <c r="AB20" s="154"/>
      <c r="AC20" s="181"/>
      <c r="AD20" s="153"/>
      <c r="AE20" s="153"/>
      <c r="AF20" s="153"/>
      <c r="AG20" s="153"/>
      <c r="AH20" s="153"/>
      <c r="AI20" s="145" t="s">
        <v>69</v>
      </c>
      <c r="AJ20" s="145"/>
      <c r="AK20" s="145"/>
      <c r="AL20" s="145" t="s">
        <v>70</v>
      </c>
      <c r="AM20" s="145"/>
      <c r="AN20" s="145"/>
      <c r="AO20" s="145" t="s">
        <v>120</v>
      </c>
      <c r="AP20" s="145"/>
      <c r="AQ20" s="145"/>
      <c r="AR20" s="145" t="s">
        <v>72</v>
      </c>
      <c r="AS20" s="145"/>
      <c r="AT20" s="145"/>
      <c r="AU20" s="145" t="s">
        <v>121</v>
      </c>
      <c r="AV20" s="145"/>
      <c r="AW20" s="145"/>
      <c r="AX20" s="145" t="s">
        <v>122</v>
      </c>
      <c r="AY20" s="145"/>
      <c r="AZ20" s="145"/>
      <c r="BA20" s="153"/>
      <c r="BB20" s="153"/>
      <c r="BC20" s="153"/>
      <c r="BD20" s="159"/>
      <c r="BE20" s="159"/>
      <c r="BF20" s="159"/>
      <c r="BG20" s="153"/>
      <c r="BH20" s="153"/>
      <c r="BI20" s="153"/>
      <c r="BJ20" s="153"/>
      <c r="BK20" s="153"/>
      <c r="BL20" s="153"/>
      <c r="BM20" s="153"/>
      <c r="BN20" s="153"/>
      <c r="BO20" s="154"/>
      <c r="BP20" s="188"/>
      <c r="BQ20" s="145"/>
      <c r="BR20" s="145"/>
      <c r="BS20" s="145"/>
      <c r="BT20" s="145"/>
      <c r="BU20" s="145"/>
      <c r="BV20" s="145"/>
      <c r="BW20" s="145"/>
      <c r="BX20" s="190"/>
      <c r="BY20" s="188"/>
      <c r="BZ20" s="145"/>
      <c r="CA20" s="145"/>
      <c r="CB20" s="145"/>
      <c r="CC20" s="145"/>
      <c r="CD20" s="145"/>
      <c r="CE20" s="145"/>
      <c r="CF20" s="145"/>
      <c r="CG20" s="190"/>
      <c r="CH20" s="181"/>
      <c r="CI20" s="153"/>
      <c r="CJ20" s="153"/>
      <c r="CK20" s="181"/>
      <c r="CL20" s="153"/>
      <c r="CM20" s="153"/>
    </row>
    <row r="21" spans="1:91" ht="12" customHeight="1" x14ac:dyDescent="0.2">
      <c r="A21" s="15" t="s">
        <v>19</v>
      </c>
      <c r="B21" s="16" t="s">
        <v>53</v>
      </c>
      <c r="C21" s="111" t="s">
        <v>59</v>
      </c>
      <c r="D21" s="114" t="s">
        <v>171</v>
      </c>
      <c r="E21" s="32" t="s">
        <v>78</v>
      </c>
      <c r="F21" s="105" t="s">
        <v>59</v>
      </c>
      <c r="G21" s="108" t="s">
        <v>171</v>
      </c>
      <c r="H21" s="33" t="s">
        <v>79</v>
      </c>
      <c r="I21" s="105" t="s">
        <v>59</v>
      </c>
      <c r="J21" s="108" t="s">
        <v>171</v>
      </c>
      <c r="K21" s="33" t="s">
        <v>79</v>
      </c>
      <c r="L21" s="105" t="s">
        <v>59</v>
      </c>
      <c r="M21" s="108" t="s">
        <v>171</v>
      </c>
      <c r="N21" s="33" t="s">
        <v>79</v>
      </c>
      <c r="O21" s="105" t="s">
        <v>59</v>
      </c>
      <c r="P21" s="108" t="s">
        <v>171</v>
      </c>
      <c r="Q21" s="33" t="s">
        <v>78</v>
      </c>
      <c r="R21" s="105" t="s">
        <v>59</v>
      </c>
      <c r="S21" s="108" t="s">
        <v>171</v>
      </c>
      <c r="T21" s="33" t="s">
        <v>79</v>
      </c>
      <c r="U21" s="105" t="s">
        <v>59</v>
      </c>
      <c r="V21" s="108" t="s">
        <v>171</v>
      </c>
      <c r="W21" s="33" t="s">
        <v>80</v>
      </c>
      <c r="X21" s="105" t="s">
        <v>59</v>
      </c>
      <c r="Y21" s="108" t="s">
        <v>171</v>
      </c>
      <c r="Z21" s="33" t="s">
        <v>81</v>
      </c>
      <c r="AA21" s="105" t="s">
        <v>59</v>
      </c>
      <c r="AB21" s="194" t="s">
        <v>171</v>
      </c>
      <c r="AC21" s="32" t="s">
        <v>82</v>
      </c>
      <c r="AD21" s="111" t="s">
        <v>59</v>
      </c>
      <c r="AE21" s="191" t="s">
        <v>171</v>
      </c>
      <c r="AF21" s="33" t="s">
        <v>104</v>
      </c>
      <c r="AG21" s="111" t="s">
        <v>59</v>
      </c>
      <c r="AH21" s="191" t="s">
        <v>171</v>
      </c>
      <c r="AI21" s="33" t="s">
        <v>104</v>
      </c>
      <c r="AJ21" s="111" t="s">
        <v>59</v>
      </c>
      <c r="AK21" s="191" t="s">
        <v>171</v>
      </c>
      <c r="AL21" s="33" t="s">
        <v>104</v>
      </c>
      <c r="AM21" s="111" t="s">
        <v>59</v>
      </c>
      <c r="AN21" s="191" t="s">
        <v>171</v>
      </c>
      <c r="AO21" s="33" t="s">
        <v>104</v>
      </c>
      <c r="AP21" s="111" t="s">
        <v>59</v>
      </c>
      <c r="AQ21" s="191" t="s">
        <v>171</v>
      </c>
      <c r="AR21" s="33" t="s">
        <v>104</v>
      </c>
      <c r="AS21" s="111" t="s">
        <v>59</v>
      </c>
      <c r="AT21" s="191" t="s">
        <v>171</v>
      </c>
      <c r="AU21" s="33" t="s">
        <v>104</v>
      </c>
      <c r="AV21" s="111" t="s">
        <v>59</v>
      </c>
      <c r="AW21" s="191" t="s">
        <v>171</v>
      </c>
      <c r="AX21" s="33" t="s">
        <v>104</v>
      </c>
      <c r="AY21" s="111" t="s">
        <v>59</v>
      </c>
      <c r="AZ21" s="191" t="s">
        <v>171</v>
      </c>
      <c r="BA21" s="33" t="s">
        <v>104</v>
      </c>
      <c r="BB21" s="111" t="s">
        <v>59</v>
      </c>
      <c r="BC21" s="191" t="s">
        <v>171</v>
      </c>
      <c r="BD21" s="33" t="s">
        <v>104</v>
      </c>
      <c r="BE21" s="111" t="s">
        <v>59</v>
      </c>
      <c r="BF21" s="191" t="s">
        <v>171</v>
      </c>
      <c r="BG21" s="33" t="s">
        <v>102</v>
      </c>
      <c r="BH21" s="111" t="s">
        <v>59</v>
      </c>
      <c r="BI21" s="191" t="s">
        <v>171</v>
      </c>
      <c r="BJ21" s="33" t="s">
        <v>83</v>
      </c>
      <c r="BK21" s="111" t="s">
        <v>59</v>
      </c>
      <c r="BL21" s="191" t="s">
        <v>171</v>
      </c>
      <c r="BM21" s="33" t="s">
        <v>84</v>
      </c>
      <c r="BN21" s="111" t="s">
        <v>59</v>
      </c>
      <c r="BO21" s="114" t="s">
        <v>171</v>
      </c>
      <c r="BP21" s="32" t="s">
        <v>85</v>
      </c>
      <c r="BQ21" s="111" t="s">
        <v>59</v>
      </c>
      <c r="BR21" s="191" t="s">
        <v>171</v>
      </c>
      <c r="BS21" s="33" t="s">
        <v>86</v>
      </c>
      <c r="BT21" s="111" t="s">
        <v>59</v>
      </c>
      <c r="BU21" s="191" t="s">
        <v>171</v>
      </c>
      <c r="BV21" s="33" t="s">
        <v>87</v>
      </c>
      <c r="BW21" s="111" t="s">
        <v>59</v>
      </c>
      <c r="BX21" s="114" t="s">
        <v>171</v>
      </c>
      <c r="BY21" s="32" t="s">
        <v>88</v>
      </c>
      <c r="BZ21" s="111" t="s">
        <v>59</v>
      </c>
      <c r="CA21" s="191" t="s">
        <v>171</v>
      </c>
      <c r="CB21" s="33" t="s">
        <v>89</v>
      </c>
      <c r="CC21" s="111" t="s">
        <v>59</v>
      </c>
      <c r="CD21" s="191" t="s">
        <v>171</v>
      </c>
      <c r="CE21" s="33" t="s">
        <v>90</v>
      </c>
      <c r="CF21" s="111" t="s">
        <v>59</v>
      </c>
      <c r="CG21" s="114" t="s">
        <v>171</v>
      </c>
      <c r="CH21" s="51" t="s">
        <v>91</v>
      </c>
      <c r="CI21" s="111" t="s">
        <v>59</v>
      </c>
      <c r="CJ21" s="191" t="s">
        <v>171</v>
      </c>
      <c r="CK21" s="32" t="s">
        <v>103</v>
      </c>
      <c r="CL21" s="111" t="s">
        <v>59</v>
      </c>
      <c r="CM21" s="114" t="s">
        <v>171</v>
      </c>
    </row>
    <row r="22" spans="1:91" ht="12" customHeight="1" x14ac:dyDescent="0.2">
      <c r="A22" s="17" t="s">
        <v>199</v>
      </c>
      <c r="B22" s="14" t="s">
        <v>54</v>
      </c>
      <c r="C22" s="112"/>
      <c r="D22" s="115"/>
      <c r="E22" s="34" t="s">
        <v>54</v>
      </c>
      <c r="F22" s="106"/>
      <c r="G22" s="109"/>
      <c r="H22" s="35" t="s">
        <v>54</v>
      </c>
      <c r="I22" s="106"/>
      <c r="J22" s="109"/>
      <c r="K22" s="35" t="s">
        <v>54</v>
      </c>
      <c r="L22" s="106"/>
      <c r="M22" s="109"/>
      <c r="N22" s="35" t="s">
        <v>54</v>
      </c>
      <c r="O22" s="106"/>
      <c r="P22" s="109"/>
      <c r="Q22" s="35" t="s">
        <v>54</v>
      </c>
      <c r="R22" s="106"/>
      <c r="S22" s="109"/>
      <c r="T22" s="35" t="s">
        <v>54</v>
      </c>
      <c r="U22" s="106"/>
      <c r="V22" s="109"/>
      <c r="W22" s="35" t="s">
        <v>54</v>
      </c>
      <c r="X22" s="106"/>
      <c r="Y22" s="109"/>
      <c r="Z22" s="35" t="s">
        <v>54</v>
      </c>
      <c r="AA22" s="106"/>
      <c r="AB22" s="195"/>
      <c r="AC22" s="34" t="s">
        <v>191</v>
      </c>
      <c r="AD22" s="112"/>
      <c r="AE22" s="192"/>
      <c r="AF22" s="35" t="s">
        <v>192</v>
      </c>
      <c r="AG22" s="112"/>
      <c r="AH22" s="192"/>
      <c r="AI22" s="35" t="s">
        <v>93</v>
      </c>
      <c r="AJ22" s="112"/>
      <c r="AK22" s="192"/>
      <c r="AL22" s="35" t="s">
        <v>94</v>
      </c>
      <c r="AM22" s="112"/>
      <c r="AN22" s="192"/>
      <c r="AO22" s="35" t="s">
        <v>197</v>
      </c>
      <c r="AP22" s="112"/>
      <c r="AQ22" s="192"/>
      <c r="AR22" s="35" t="s">
        <v>95</v>
      </c>
      <c r="AS22" s="112"/>
      <c r="AT22" s="192"/>
      <c r="AU22" s="35" t="s">
        <v>96</v>
      </c>
      <c r="AV22" s="112"/>
      <c r="AW22" s="192"/>
      <c r="AX22" s="35" t="s">
        <v>200</v>
      </c>
      <c r="AY22" s="112"/>
      <c r="AZ22" s="192"/>
      <c r="BA22" s="35" t="s">
        <v>97</v>
      </c>
      <c r="BB22" s="112"/>
      <c r="BC22" s="192"/>
      <c r="BD22" s="35" t="s">
        <v>98</v>
      </c>
      <c r="BE22" s="112"/>
      <c r="BF22" s="192"/>
      <c r="BG22" s="40" t="s">
        <v>226</v>
      </c>
      <c r="BH22" s="112"/>
      <c r="BI22" s="192"/>
      <c r="BJ22" s="40" t="s">
        <v>224</v>
      </c>
      <c r="BK22" s="112"/>
      <c r="BL22" s="192"/>
      <c r="BM22" s="40" t="s">
        <v>225</v>
      </c>
      <c r="BN22" s="112"/>
      <c r="BO22" s="115"/>
      <c r="BP22" s="34" t="s">
        <v>54</v>
      </c>
      <c r="BQ22" s="112"/>
      <c r="BR22" s="192"/>
      <c r="BS22" s="35" t="s">
        <v>54</v>
      </c>
      <c r="BT22" s="112"/>
      <c r="BU22" s="192"/>
      <c r="BV22" s="35" t="s">
        <v>54</v>
      </c>
      <c r="BW22" s="112"/>
      <c r="BX22" s="115"/>
      <c r="BY22" s="34" t="s">
        <v>54</v>
      </c>
      <c r="BZ22" s="112"/>
      <c r="CA22" s="192"/>
      <c r="CB22" s="35" t="s">
        <v>54</v>
      </c>
      <c r="CC22" s="112"/>
      <c r="CD22" s="192"/>
      <c r="CE22" s="35" t="s">
        <v>54</v>
      </c>
      <c r="CF22" s="112"/>
      <c r="CG22" s="115"/>
      <c r="CH22" s="34" t="s">
        <v>54</v>
      </c>
      <c r="CI22" s="112"/>
      <c r="CJ22" s="192"/>
      <c r="CK22" s="14" t="s">
        <v>54</v>
      </c>
      <c r="CL22" s="112"/>
      <c r="CM22" s="115"/>
    </row>
    <row r="23" spans="1:91" ht="12" customHeight="1" x14ac:dyDescent="0.2">
      <c r="A23" s="17" t="s">
        <v>105</v>
      </c>
      <c r="B23" s="14" t="s">
        <v>55</v>
      </c>
      <c r="C23" s="112"/>
      <c r="D23" s="115"/>
      <c r="E23" s="34" t="s">
        <v>55</v>
      </c>
      <c r="F23" s="106"/>
      <c r="G23" s="109"/>
      <c r="H23" s="35" t="s">
        <v>190</v>
      </c>
      <c r="I23" s="106"/>
      <c r="J23" s="109"/>
      <c r="K23" s="35" t="s">
        <v>100</v>
      </c>
      <c r="L23" s="106"/>
      <c r="M23" s="109"/>
      <c r="N23" s="35" t="s">
        <v>101</v>
      </c>
      <c r="O23" s="106"/>
      <c r="P23" s="109"/>
      <c r="Q23" s="35" t="s">
        <v>99</v>
      </c>
      <c r="R23" s="106"/>
      <c r="S23" s="109"/>
      <c r="T23" s="35" t="s">
        <v>99</v>
      </c>
      <c r="U23" s="106"/>
      <c r="V23" s="109"/>
      <c r="W23" s="35" t="s">
        <v>99</v>
      </c>
      <c r="X23" s="106"/>
      <c r="Y23" s="109"/>
      <c r="Z23" s="35" t="s">
        <v>214</v>
      </c>
      <c r="AA23" s="106"/>
      <c r="AB23" s="195"/>
      <c r="AC23" s="34" t="s">
        <v>55</v>
      </c>
      <c r="AD23" s="112"/>
      <c r="AE23" s="192"/>
      <c r="AF23" s="35" t="s">
        <v>55</v>
      </c>
      <c r="AG23" s="112"/>
      <c r="AH23" s="192"/>
      <c r="AI23" s="35" t="s">
        <v>55</v>
      </c>
      <c r="AJ23" s="112"/>
      <c r="AK23" s="192"/>
      <c r="AL23" s="35" t="s">
        <v>55</v>
      </c>
      <c r="AM23" s="112"/>
      <c r="AN23" s="192"/>
      <c r="AO23" s="35" t="s">
        <v>55</v>
      </c>
      <c r="AP23" s="112"/>
      <c r="AQ23" s="192"/>
      <c r="AR23" s="35" t="s">
        <v>55</v>
      </c>
      <c r="AS23" s="112"/>
      <c r="AT23" s="192"/>
      <c r="AU23" s="35" t="s">
        <v>55</v>
      </c>
      <c r="AV23" s="112"/>
      <c r="AW23" s="192"/>
      <c r="AX23" s="35" t="s">
        <v>55</v>
      </c>
      <c r="AY23" s="112"/>
      <c r="AZ23" s="192"/>
      <c r="BA23" s="35" t="s">
        <v>55</v>
      </c>
      <c r="BB23" s="112"/>
      <c r="BC23" s="192"/>
      <c r="BD23" s="35" t="s">
        <v>55</v>
      </c>
      <c r="BE23" s="112"/>
      <c r="BF23" s="192"/>
      <c r="BG23" s="35" t="s">
        <v>55</v>
      </c>
      <c r="BH23" s="112"/>
      <c r="BI23" s="192"/>
      <c r="BJ23" s="35" t="s">
        <v>55</v>
      </c>
      <c r="BK23" s="112"/>
      <c r="BL23" s="192"/>
      <c r="BM23" s="35" t="s">
        <v>55</v>
      </c>
      <c r="BN23" s="112"/>
      <c r="BO23" s="115"/>
      <c r="BP23" s="34" t="s">
        <v>55</v>
      </c>
      <c r="BQ23" s="112"/>
      <c r="BR23" s="192"/>
      <c r="BS23" s="35" t="s">
        <v>55</v>
      </c>
      <c r="BT23" s="112"/>
      <c r="BU23" s="192"/>
      <c r="BV23" s="35" t="s">
        <v>55</v>
      </c>
      <c r="BW23" s="112"/>
      <c r="BX23" s="115"/>
      <c r="BY23" s="34" t="s">
        <v>55</v>
      </c>
      <c r="BZ23" s="112"/>
      <c r="CA23" s="192"/>
      <c r="CB23" s="35" t="s">
        <v>55</v>
      </c>
      <c r="CC23" s="112"/>
      <c r="CD23" s="192"/>
      <c r="CE23" s="35" t="s">
        <v>55</v>
      </c>
      <c r="CF23" s="112"/>
      <c r="CG23" s="115"/>
      <c r="CH23" s="34" t="s">
        <v>55</v>
      </c>
      <c r="CI23" s="112"/>
      <c r="CJ23" s="192"/>
      <c r="CK23" s="14" t="s">
        <v>54</v>
      </c>
      <c r="CL23" s="112"/>
      <c r="CM23" s="115"/>
    </row>
    <row r="24" spans="1:91" ht="12" customHeight="1" x14ac:dyDescent="0.2">
      <c r="A24" s="17" t="s">
        <v>193</v>
      </c>
      <c r="B24" s="14" t="s">
        <v>205</v>
      </c>
      <c r="C24" s="112"/>
      <c r="D24" s="115"/>
      <c r="E24" s="34" t="s">
        <v>206</v>
      </c>
      <c r="F24" s="106"/>
      <c r="G24" s="109"/>
      <c r="H24" s="35" t="s">
        <v>206</v>
      </c>
      <c r="I24" s="106"/>
      <c r="J24" s="109"/>
      <c r="K24" s="35" t="s">
        <v>206</v>
      </c>
      <c r="L24" s="106"/>
      <c r="M24" s="109"/>
      <c r="N24" s="35" t="s">
        <v>206</v>
      </c>
      <c r="O24" s="106"/>
      <c r="P24" s="109"/>
      <c r="Q24" s="35" t="s">
        <v>206</v>
      </c>
      <c r="R24" s="106"/>
      <c r="S24" s="109"/>
      <c r="T24" s="35" t="s">
        <v>206</v>
      </c>
      <c r="U24" s="106"/>
      <c r="V24" s="109"/>
      <c r="W24" s="35" t="s">
        <v>206</v>
      </c>
      <c r="X24" s="106"/>
      <c r="Y24" s="109"/>
      <c r="Z24" s="35" t="s">
        <v>206</v>
      </c>
      <c r="AA24" s="106"/>
      <c r="AB24" s="195"/>
      <c r="AC24" s="34" t="s">
        <v>206</v>
      </c>
      <c r="AD24" s="112"/>
      <c r="AE24" s="192"/>
      <c r="AF24" s="35" t="s">
        <v>206</v>
      </c>
      <c r="AG24" s="112"/>
      <c r="AH24" s="192"/>
      <c r="AI24" s="35" t="s">
        <v>206</v>
      </c>
      <c r="AJ24" s="112"/>
      <c r="AK24" s="192"/>
      <c r="AL24" s="35" t="s">
        <v>206</v>
      </c>
      <c r="AM24" s="112"/>
      <c r="AN24" s="192"/>
      <c r="AO24" s="35" t="s">
        <v>206</v>
      </c>
      <c r="AP24" s="112"/>
      <c r="AQ24" s="192"/>
      <c r="AR24" s="35" t="s">
        <v>206</v>
      </c>
      <c r="AS24" s="112"/>
      <c r="AT24" s="192"/>
      <c r="AU24" s="35" t="s">
        <v>206</v>
      </c>
      <c r="AV24" s="112"/>
      <c r="AW24" s="192"/>
      <c r="AX24" s="35" t="s">
        <v>206</v>
      </c>
      <c r="AY24" s="112"/>
      <c r="AZ24" s="192"/>
      <c r="BA24" s="35" t="s">
        <v>206</v>
      </c>
      <c r="BB24" s="112"/>
      <c r="BC24" s="192"/>
      <c r="BD24" s="35" t="s">
        <v>206</v>
      </c>
      <c r="BE24" s="112"/>
      <c r="BF24" s="192"/>
      <c r="BG24" s="35" t="s">
        <v>206</v>
      </c>
      <c r="BH24" s="112"/>
      <c r="BI24" s="192"/>
      <c r="BJ24" s="35" t="s">
        <v>206</v>
      </c>
      <c r="BK24" s="112"/>
      <c r="BL24" s="192"/>
      <c r="BM24" s="35" t="s">
        <v>206</v>
      </c>
      <c r="BN24" s="112"/>
      <c r="BO24" s="115"/>
      <c r="BP24" s="34" t="s">
        <v>194</v>
      </c>
      <c r="BQ24" s="112"/>
      <c r="BR24" s="192"/>
      <c r="BS24" s="35" t="s">
        <v>194</v>
      </c>
      <c r="BT24" s="112"/>
      <c r="BU24" s="192"/>
      <c r="BV24" s="35" t="s">
        <v>194</v>
      </c>
      <c r="BW24" s="112"/>
      <c r="BX24" s="115"/>
      <c r="BY24" s="34" t="s">
        <v>194</v>
      </c>
      <c r="BZ24" s="112"/>
      <c r="CA24" s="192"/>
      <c r="CB24" s="35" t="s">
        <v>194</v>
      </c>
      <c r="CC24" s="112"/>
      <c r="CD24" s="192"/>
      <c r="CE24" s="35" t="s">
        <v>194</v>
      </c>
      <c r="CF24" s="112"/>
      <c r="CG24" s="115"/>
      <c r="CH24" s="34" t="s">
        <v>194</v>
      </c>
      <c r="CI24" s="112"/>
      <c r="CJ24" s="192"/>
      <c r="CK24" s="14" t="s">
        <v>54</v>
      </c>
      <c r="CL24" s="112"/>
      <c r="CM24" s="115"/>
    </row>
    <row r="25" spans="1:91" ht="12" customHeight="1" x14ac:dyDescent="0.2">
      <c r="A25" s="17" t="s">
        <v>248</v>
      </c>
      <c r="B25" s="14" t="s">
        <v>54</v>
      </c>
      <c r="C25" s="112"/>
      <c r="D25" s="115"/>
      <c r="E25" s="34" t="s">
        <v>54</v>
      </c>
      <c r="F25" s="106"/>
      <c r="G25" s="109"/>
      <c r="H25" s="35" t="s">
        <v>54</v>
      </c>
      <c r="I25" s="106"/>
      <c r="J25" s="109"/>
      <c r="K25" s="35" t="s">
        <v>54</v>
      </c>
      <c r="L25" s="106"/>
      <c r="M25" s="109"/>
      <c r="N25" s="35" t="s">
        <v>54</v>
      </c>
      <c r="O25" s="106"/>
      <c r="P25" s="109"/>
      <c r="Q25" s="35" t="s">
        <v>54</v>
      </c>
      <c r="R25" s="106"/>
      <c r="S25" s="109"/>
      <c r="T25" s="35" t="s">
        <v>54</v>
      </c>
      <c r="U25" s="106"/>
      <c r="V25" s="109"/>
      <c r="W25" s="35" t="s">
        <v>54</v>
      </c>
      <c r="X25" s="106"/>
      <c r="Y25" s="109"/>
      <c r="Z25" s="35" t="s">
        <v>54</v>
      </c>
      <c r="AA25" s="106"/>
      <c r="AB25" s="195"/>
      <c r="AC25" s="19" t="s">
        <v>208</v>
      </c>
      <c r="AD25" s="112"/>
      <c r="AE25" s="192"/>
      <c r="AF25" s="19" t="s">
        <v>208</v>
      </c>
      <c r="AG25" s="112"/>
      <c r="AH25" s="192"/>
      <c r="AI25" s="19" t="s">
        <v>208</v>
      </c>
      <c r="AJ25" s="112"/>
      <c r="AK25" s="192"/>
      <c r="AL25" s="19" t="s">
        <v>208</v>
      </c>
      <c r="AM25" s="112"/>
      <c r="AN25" s="192"/>
      <c r="AO25" s="19" t="s">
        <v>208</v>
      </c>
      <c r="AP25" s="112"/>
      <c r="AQ25" s="192"/>
      <c r="AR25" s="19" t="s">
        <v>208</v>
      </c>
      <c r="AS25" s="112"/>
      <c r="AT25" s="192"/>
      <c r="AU25" s="19" t="s">
        <v>208</v>
      </c>
      <c r="AV25" s="112"/>
      <c r="AW25" s="192"/>
      <c r="AX25" s="19" t="s">
        <v>208</v>
      </c>
      <c r="AY25" s="112"/>
      <c r="AZ25" s="192"/>
      <c r="BA25" s="19" t="s">
        <v>208</v>
      </c>
      <c r="BB25" s="112"/>
      <c r="BC25" s="192"/>
      <c r="BD25" s="19" t="s">
        <v>208</v>
      </c>
      <c r="BE25" s="112"/>
      <c r="BF25" s="192"/>
      <c r="BG25" s="19" t="s">
        <v>208</v>
      </c>
      <c r="BH25" s="112"/>
      <c r="BI25" s="192"/>
      <c r="BJ25" s="19" t="s">
        <v>208</v>
      </c>
      <c r="BK25" s="112"/>
      <c r="BL25" s="192"/>
      <c r="BM25" s="19" t="s">
        <v>208</v>
      </c>
      <c r="BN25" s="112"/>
      <c r="BO25" s="115"/>
      <c r="BP25" s="34" t="s">
        <v>54</v>
      </c>
      <c r="BQ25" s="112"/>
      <c r="BR25" s="192"/>
      <c r="BS25" s="35" t="s">
        <v>54</v>
      </c>
      <c r="BT25" s="112"/>
      <c r="BU25" s="192"/>
      <c r="BV25" s="35" t="s">
        <v>54</v>
      </c>
      <c r="BW25" s="112"/>
      <c r="BX25" s="115"/>
      <c r="BY25" s="34" t="s">
        <v>54</v>
      </c>
      <c r="BZ25" s="112"/>
      <c r="CA25" s="192"/>
      <c r="CB25" s="35" t="s">
        <v>54</v>
      </c>
      <c r="CC25" s="112"/>
      <c r="CD25" s="192"/>
      <c r="CE25" s="35" t="s">
        <v>54</v>
      </c>
      <c r="CF25" s="112"/>
      <c r="CG25" s="115"/>
      <c r="CH25" s="34" t="s">
        <v>54</v>
      </c>
      <c r="CI25" s="112"/>
      <c r="CJ25" s="192"/>
      <c r="CK25" s="14" t="s">
        <v>54</v>
      </c>
      <c r="CL25" s="112"/>
      <c r="CM25" s="115"/>
    </row>
    <row r="26" spans="1:91" ht="12" customHeight="1" x14ac:dyDescent="0.2">
      <c r="A26" s="17" t="s">
        <v>207</v>
      </c>
      <c r="B26" s="14" t="s">
        <v>54</v>
      </c>
      <c r="C26" s="112"/>
      <c r="D26" s="115"/>
      <c r="E26" s="34" t="s">
        <v>208</v>
      </c>
      <c r="F26" s="106"/>
      <c r="G26" s="109"/>
      <c r="H26" s="35" t="s">
        <v>208</v>
      </c>
      <c r="I26" s="106"/>
      <c r="J26" s="109"/>
      <c r="K26" s="35" t="s">
        <v>208</v>
      </c>
      <c r="L26" s="106"/>
      <c r="M26" s="109"/>
      <c r="N26" s="35" t="s">
        <v>208</v>
      </c>
      <c r="O26" s="106"/>
      <c r="P26" s="109"/>
      <c r="Q26" s="35" t="s">
        <v>208</v>
      </c>
      <c r="R26" s="106"/>
      <c r="S26" s="109"/>
      <c r="T26" s="35" t="s">
        <v>208</v>
      </c>
      <c r="U26" s="106"/>
      <c r="V26" s="109"/>
      <c r="W26" s="35" t="s">
        <v>208</v>
      </c>
      <c r="X26" s="106"/>
      <c r="Y26" s="109"/>
      <c r="Z26" s="35" t="s">
        <v>208</v>
      </c>
      <c r="AA26" s="106"/>
      <c r="AB26" s="195"/>
      <c r="AC26" s="34" t="s">
        <v>54</v>
      </c>
      <c r="AD26" s="112"/>
      <c r="AE26" s="192"/>
      <c r="AF26" s="35" t="s">
        <v>54</v>
      </c>
      <c r="AG26" s="112"/>
      <c r="AH26" s="192"/>
      <c r="AI26" s="35" t="s">
        <v>54</v>
      </c>
      <c r="AJ26" s="112"/>
      <c r="AK26" s="192"/>
      <c r="AL26" s="35" t="s">
        <v>54</v>
      </c>
      <c r="AM26" s="112"/>
      <c r="AN26" s="192"/>
      <c r="AO26" s="35" t="s">
        <v>54</v>
      </c>
      <c r="AP26" s="112"/>
      <c r="AQ26" s="192"/>
      <c r="AR26" s="35" t="s">
        <v>54</v>
      </c>
      <c r="AS26" s="112"/>
      <c r="AT26" s="192"/>
      <c r="AU26" s="35" t="s">
        <v>54</v>
      </c>
      <c r="AV26" s="112"/>
      <c r="AW26" s="192"/>
      <c r="AX26" s="35" t="s">
        <v>54</v>
      </c>
      <c r="AY26" s="112"/>
      <c r="AZ26" s="192"/>
      <c r="BA26" s="35" t="s">
        <v>54</v>
      </c>
      <c r="BB26" s="112"/>
      <c r="BC26" s="192"/>
      <c r="BD26" s="35" t="s">
        <v>54</v>
      </c>
      <c r="BE26" s="112"/>
      <c r="BF26" s="192"/>
      <c r="BG26" s="35" t="s">
        <v>54</v>
      </c>
      <c r="BH26" s="112"/>
      <c r="BI26" s="192"/>
      <c r="BJ26" s="35" t="s">
        <v>54</v>
      </c>
      <c r="BK26" s="112"/>
      <c r="BL26" s="192"/>
      <c r="BM26" s="35" t="s">
        <v>54</v>
      </c>
      <c r="BN26" s="112"/>
      <c r="BO26" s="115"/>
      <c r="BP26" s="34" t="s">
        <v>54</v>
      </c>
      <c r="BQ26" s="112"/>
      <c r="BR26" s="192"/>
      <c r="BS26" s="35" t="s">
        <v>54</v>
      </c>
      <c r="BT26" s="112"/>
      <c r="BU26" s="192"/>
      <c r="BV26" s="35" t="s">
        <v>54</v>
      </c>
      <c r="BW26" s="112"/>
      <c r="BX26" s="115"/>
      <c r="BY26" s="34" t="s">
        <v>54</v>
      </c>
      <c r="BZ26" s="112"/>
      <c r="CA26" s="192"/>
      <c r="CB26" s="35" t="s">
        <v>54</v>
      </c>
      <c r="CC26" s="112"/>
      <c r="CD26" s="192"/>
      <c r="CE26" s="35" t="s">
        <v>54</v>
      </c>
      <c r="CF26" s="112"/>
      <c r="CG26" s="115"/>
      <c r="CH26" s="34" t="s">
        <v>54</v>
      </c>
      <c r="CI26" s="112"/>
      <c r="CJ26" s="192"/>
      <c r="CK26" s="14" t="s">
        <v>54</v>
      </c>
      <c r="CL26" s="112"/>
      <c r="CM26" s="115"/>
    </row>
    <row r="27" spans="1:91" ht="12" customHeight="1" x14ac:dyDescent="0.2">
      <c r="A27" s="17" t="s">
        <v>57</v>
      </c>
      <c r="B27" s="14" t="s">
        <v>24</v>
      </c>
      <c r="C27" s="112"/>
      <c r="D27" s="115"/>
      <c r="E27" s="34" t="s">
        <v>23</v>
      </c>
      <c r="F27" s="106"/>
      <c r="G27" s="109"/>
      <c r="H27" s="35" t="s">
        <v>23</v>
      </c>
      <c r="I27" s="106"/>
      <c r="J27" s="109"/>
      <c r="K27" s="35" t="s">
        <v>195</v>
      </c>
      <c r="L27" s="106"/>
      <c r="M27" s="109"/>
      <c r="N27" s="35" t="s">
        <v>23</v>
      </c>
      <c r="O27" s="106"/>
      <c r="P27" s="109"/>
      <c r="Q27" s="35" t="s">
        <v>23</v>
      </c>
      <c r="R27" s="106"/>
      <c r="S27" s="109"/>
      <c r="T27" s="35" t="s">
        <v>23</v>
      </c>
      <c r="U27" s="106"/>
      <c r="V27" s="109"/>
      <c r="W27" s="35" t="s">
        <v>23</v>
      </c>
      <c r="X27" s="106"/>
      <c r="Y27" s="109"/>
      <c r="Z27" s="35" t="s">
        <v>23</v>
      </c>
      <c r="AA27" s="106"/>
      <c r="AB27" s="195"/>
      <c r="AC27" s="34" t="s">
        <v>23</v>
      </c>
      <c r="AD27" s="112"/>
      <c r="AE27" s="192"/>
      <c r="AF27" s="35" t="s">
        <v>23</v>
      </c>
      <c r="AG27" s="112"/>
      <c r="AH27" s="192"/>
      <c r="AI27" s="35" t="s">
        <v>195</v>
      </c>
      <c r="AJ27" s="112"/>
      <c r="AK27" s="192"/>
      <c r="AL27" s="35" t="s">
        <v>23</v>
      </c>
      <c r="AM27" s="112"/>
      <c r="AN27" s="192"/>
      <c r="AO27" s="35" t="s">
        <v>23</v>
      </c>
      <c r="AP27" s="112"/>
      <c r="AQ27" s="192"/>
      <c r="AR27" s="35" t="s">
        <v>23</v>
      </c>
      <c r="AS27" s="112"/>
      <c r="AT27" s="192"/>
      <c r="AU27" s="35" t="s">
        <v>23</v>
      </c>
      <c r="AV27" s="112"/>
      <c r="AW27" s="192"/>
      <c r="AX27" s="35" t="s">
        <v>23</v>
      </c>
      <c r="AY27" s="112"/>
      <c r="AZ27" s="192"/>
      <c r="BA27" s="35" t="s">
        <v>23</v>
      </c>
      <c r="BB27" s="112"/>
      <c r="BC27" s="192"/>
      <c r="BD27" s="35" t="s">
        <v>23</v>
      </c>
      <c r="BE27" s="112"/>
      <c r="BF27" s="192"/>
      <c r="BG27" s="35" t="s">
        <v>23</v>
      </c>
      <c r="BH27" s="112"/>
      <c r="BI27" s="192"/>
      <c r="BJ27" s="35" t="s">
        <v>23</v>
      </c>
      <c r="BK27" s="112"/>
      <c r="BL27" s="192"/>
      <c r="BM27" s="35" t="s">
        <v>23</v>
      </c>
      <c r="BN27" s="112"/>
      <c r="BO27" s="115"/>
      <c r="BP27" s="34" t="s">
        <v>23</v>
      </c>
      <c r="BQ27" s="112"/>
      <c r="BR27" s="192"/>
      <c r="BS27" s="35" t="s">
        <v>23</v>
      </c>
      <c r="BT27" s="112"/>
      <c r="BU27" s="192"/>
      <c r="BV27" s="35" t="s">
        <v>23</v>
      </c>
      <c r="BW27" s="112"/>
      <c r="BX27" s="115"/>
      <c r="BY27" s="34" t="s">
        <v>21</v>
      </c>
      <c r="BZ27" s="112"/>
      <c r="CA27" s="192"/>
      <c r="CB27" s="35" t="s">
        <v>21</v>
      </c>
      <c r="CC27" s="112"/>
      <c r="CD27" s="192"/>
      <c r="CE27" s="35" t="s">
        <v>21</v>
      </c>
      <c r="CF27" s="112"/>
      <c r="CG27" s="115"/>
      <c r="CH27" s="34" t="s">
        <v>24</v>
      </c>
      <c r="CI27" s="112"/>
      <c r="CJ27" s="192"/>
      <c r="CK27" s="34" t="s">
        <v>24</v>
      </c>
      <c r="CL27" s="112"/>
      <c r="CM27" s="115"/>
    </row>
    <row r="28" spans="1:91" ht="12" customHeight="1" thickBot="1" x14ac:dyDescent="0.25">
      <c r="A28" s="21" t="s">
        <v>8</v>
      </c>
      <c r="B28" s="18" t="s">
        <v>259</v>
      </c>
      <c r="C28" s="113"/>
      <c r="D28" s="116"/>
      <c r="E28" s="18" t="s">
        <v>119</v>
      </c>
      <c r="F28" s="107"/>
      <c r="G28" s="110"/>
      <c r="H28" s="20" t="s">
        <v>106</v>
      </c>
      <c r="I28" s="107"/>
      <c r="J28" s="110"/>
      <c r="K28" s="47">
        <v>4</v>
      </c>
      <c r="L28" s="107"/>
      <c r="M28" s="110"/>
      <c r="N28" s="47">
        <v>5</v>
      </c>
      <c r="O28" s="107"/>
      <c r="P28" s="110"/>
      <c r="Q28" s="20" t="s">
        <v>107</v>
      </c>
      <c r="R28" s="107"/>
      <c r="S28" s="110"/>
      <c r="T28" s="47">
        <v>7</v>
      </c>
      <c r="U28" s="107"/>
      <c r="V28" s="110"/>
      <c r="W28" s="47">
        <v>8</v>
      </c>
      <c r="X28" s="107"/>
      <c r="Y28" s="110"/>
      <c r="Z28" s="20" t="s">
        <v>108</v>
      </c>
      <c r="AA28" s="107"/>
      <c r="AB28" s="196"/>
      <c r="AC28" s="18" t="s">
        <v>258</v>
      </c>
      <c r="AD28" s="113"/>
      <c r="AE28" s="193"/>
      <c r="AF28" s="20" t="s">
        <v>257</v>
      </c>
      <c r="AG28" s="113"/>
      <c r="AH28" s="193"/>
      <c r="AI28" s="47">
        <v>12</v>
      </c>
      <c r="AJ28" s="113"/>
      <c r="AK28" s="193"/>
      <c r="AL28" s="47">
        <v>13</v>
      </c>
      <c r="AM28" s="113"/>
      <c r="AN28" s="193"/>
      <c r="AO28" s="20" t="s">
        <v>252</v>
      </c>
      <c r="AP28" s="113"/>
      <c r="AQ28" s="193"/>
      <c r="AR28" s="47">
        <v>15</v>
      </c>
      <c r="AS28" s="113"/>
      <c r="AT28" s="193"/>
      <c r="AU28" s="47">
        <v>16</v>
      </c>
      <c r="AV28" s="113"/>
      <c r="AW28" s="193"/>
      <c r="AX28" s="47">
        <v>17</v>
      </c>
      <c r="AY28" s="113"/>
      <c r="AZ28" s="193"/>
      <c r="BA28" s="47">
        <v>18</v>
      </c>
      <c r="BB28" s="113"/>
      <c r="BC28" s="193"/>
      <c r="BD28" s="47">
        <v>19</v>
      </c>
      <c r="BE28" s="113"/>
      <c r="BF28" s="193"/>
      <c r="BG28" s="53" t="s">
        <v>253</v>
      </c>
      <c r="BH28" s="112"/>
      <c r="BI28" s="192"/>
      <c r="BJ28" s="54">
        <v>21</v>
      </c>
      <c r="BK28" s="112"/>
      <c r="BL28" s="192"/>
      <c r="BM28" s="54">
        <v>22</v>
      </c>
      <c r="BN28" s="113"/>
      <c r="BO28" s="116"/>
      <c r="BP28" s="18" t="s">
        <v>254</v>
      </c>
      <c r="BQ28" s="113"/>
      <c r="BR28" s="193"/>
      <c r="BS28" s="47">
        <v>24</v>
      </c>
      <c r="BT28" s="113"/>
      <c r="BU28" s="193"/>
      <c r="BV28" s="47">
        <v>25</v>
      </c>
      <c r="BW28" s="113"/>
      <c r="BX28" s="116"/>
      <c r="BY28" s="18" t="s">
        <v>255</v>
      </c>
      <c r="BZ28" s="113"/>
      <c r="CA28" s="193"/>
      <c r="CB28" s="47">
        <v>27</v>
      </c>
      <c r="CC28" s="113"/>
      <c r="CD28" s="193"/>
      <c r="CE28" s="47">
        <v>28</v>
      </c>
      <c r="CF28" s="113"/>
      <c r="CG28" s="116"/>
      <c r="CH28" s="18" t="s">
        <v>256</v>
      </c>
      <c r="CI28" s="113"/>
      <c r="CJ28" s="193"/>
      <c r="CK28" s="48">
        <v>30</v>
      </c>
      <c r="CL28" s="113"/>
      <c r="CM28" s="116"/>
    </row>
    <row r="29" spans="1:91" ht="12" customHeight="1" thickBot="1" x14ac:dyDescent="0.25">
      <c r="A29" s="25" t="s">
        <v>271</v>
      </c>
      <c r="B29" s="62">
        <v>640909</v>
      </c>
      <c r="C29" s="65" t="s">
        <v>9</v>
      </c>
      <c r="D29" s="66" t="s">
        <v>10</v>
      </c>
      <c r="E29" s="62">
        <v>541848</v>
      </c>
      <c r="F29" s="65" t="s">
        <v>9</v>
      </c>
      <c r="G29" s="66" t="s">
        <v>10</v>
      </c>
      <c r="H29" s="63">
        <v>293434</v>
      </c>
      <c r="I29" s="65" t="s">
        <v>9</v>
      </c>
      <c r="J29" s="66" t="s">
        <v>10</v>
      </c>
      <c r="K29" s="63">
        <v>283986</v>
      </c>
      <c r="L29" s="65" t="s">
        <v>9</v>
      </c>
      <c r="M29" s="66" t="s">
        <v>10</v>
      </c>
      <c r="N29" s="63">
        <v>9683</v>
      </c>
      <c r="O29" s="65" t="s">
        <v>9</v>
      </c>
      <c r="P29" s="66" t="s">
        <v>10</v>
      </c>
      <c r="Q29" s="63">
        <v>265712</v>
      </c>
      <c r="R29" s="65" t="s">
        <v>9</v>
      </c>
      <c r="S29" s="66" t="s">
        <v>10</v>
      </c>
      <c r="T29" s="63">
        <v>188384</v>
      </c>
      <c r="U29" s="65" t="s">
        <v>9</v>
      </c>
      <c r="V29" s="66" t="s">
        <v>10</v>
      </c>
      <c r="W29" s="63">
        <v>76572</v>
      </c>
      <c r="X29" s="65" t="s">
        <v>9</v>
      </c>
      <c r="Y29" s="66" t="s">
        <v>10</v>
      </c>
      <c r="Z29" s="63">
        <v>468254</v>
      </c>
      <c r="AA29" s="65" t="s">
        <v>9</v>
      </c>
      <c r="AB29" s="66" t="s">
        <v>10</v>
      </c>
      <c r="AC29" s="62">
        <v>119972</v>
      </c>
      <c r="AD29" s="65" t="s">
        <v>9</v>
      </c>
      <c r="AE29" s="66" t="s">
        <v>10</v>
      </c>
      <c r="AF29" s="63">
        <v>119534</v>
      </c>
      <c r="AG29" s="65" t="s">
        <v>9</v>
      </c>
      <c r="AH29" s="66" t="s">
        <v>10</v>
      </c>
      <c r="AI29" s="63">
        <v>39137</v>
      </c>
      <c r="AJ29" s="65" t="s">
        <v>9</v>
      </c>
      <c r="AK29" s="66" t="s">
        <v>10</v>
      </c>
      <c r="AL29" s="63">
        <v>33321</v>
      </c>
      <c r="AM29" s="65" t="s">
        <v>9</v>
      </c>
      <c r="AN29" s="66" t="s">
        <v>10</v>
      </c>
      <c r="AO29" s="63">
        <v>24786</v>
      </c>
      <c r="AP29" s="65" t="s">
        <v>9</v>
      </c>
      <c r="AQ29" s="66" t="s">
        <v>10</v>
      </c>
      <c r="AR29" s="63">
        <v>2579</v>
      </c>
      <c r="AS29" s="65" t="s">
        <v>9</v>
      </c>
      <c r="AT29" s="66" t="s">
        <v>10</v>
      </c>
      <c r="AU29" s="63">
        <v>1865</v>
      </c>
      <c r="AV29" s="65" t="s">
        <v>9</v>
      </c>
      <c r="AW29" s="66" t="s">
        <v>10</v>
      </c>
      <c r="AX29" s="63">
        <v>23792</v>
      </c>
      <c r="AY29" s="65" t="s">
        <v>9</v>
      </c>
      <c r="AZ29" s="66" t="s">
        <v>10</v>
      </c>
      <c r="BA29" s="63">
        <v>205</v>
      </c>
      <c r="BB29" s="65" t="s">
        <v>9</v>
      </c>
      <c r="BC29" s="66" t="s">
        <v>10</v>
      </c>
      <c r="BD29" s="63">
        <v>35630</v>
      </c>
      <c r="BE29" s="65" t="s">
        <v>9</v>
      </c>
      <c r="BF29" s="66" t="s">
        <v>10</v>
      </c>
      <c r="BG29" s="67" t="s">
        <v>362</v>
      </c>
      <c r="BH29" s="65" t="s">
        <v>32</v>
      </c>
      <c r="BI29" s="66" t="s">
        <v>10</v>
      </c>
      <c r="BJ29" s="67" t="s">
        <v>362</v>
      </c>
      <c r="BK29" s="65" t="s">
        <v>32</v>
      </c>
      <c r="BL29" s="66" t="s">
        <v>10</v>
      </c>
      <c r="BM29" s="67" t="s">
        <v>362</v>
      </c>
      <c r="BN29" s="65" t="s">
        <v>32</v>
      </c>
      <c r="BO29" s="66" t="s">
        <v>10</v>
      </c>
      <c r="BP29" s="62">
        <v>152431</v>
      </c>
      <c r="BQ29" s="65" t="s">
        <v>9</v>
      </c>
      <c r="BR29" s="66" t="s">
        <v>10</v>
      </c>
      <c r="BS29" s="63">
        <v>116262</v>
      </c>
      <c r="BT29" s="65" t="s">
        <v>9</v>
      </c>
      <c r="BU29" s="66" t="s">
        <v>10</v>
      </c>
      <c r="BV29" s="63">
        <v>36930</v>
      </c>
      <c r="BW29" s="65" t="s">
        <v>9</v>
      </c>
      <c r="BX29" s="66" t="s">
        <v>10</v>
      </c>
      <c r="BY29" s="62">
        <v>155286</v>
      </c>
      <c r="BZ29" s="65" t="s">
        <v>9</v>
      </c>
      <c r="CA29" s="66" t="s">
        <v>10</v>
      </c>
      <c r="CB29" s="63">
        <v>106263</v>
      </c>
      <c r="CC29" s="65" t="s">
        <v>9</v>
      </c>
      <c r="CD29" s="66" t="s">
        <v>10</v>
      </c>
      <c r="CE29" s="63">
        <v>48631</v>
      </c>
      <c r="CF29" s="65" t="s">
        <v>9</v>
      </c>
      <c r="CG29" s="66" t="s">
        <v>10</v>
      </c>
      <c r="CH29" s="67" t="s">
        <v>362</v>
      </c>
      <c r="CI29" s="65" t="s">
        <v>32</v>
      </c>
      <c r="CJ29" s="66" t="s">
        <v>10</v>
      </c>
      <c r="CK29" s="67" t="s">
        <v>362</v>
      </c>
      <c r="CL29" s="65" t="s">
        <v>32</v>
      </c>
      <c r="CM29" s="66" t="s">
        <v>10</v>
      </c>
    </row>
    <row r="30" spans="1:91" ht="12" customHeight="1" thickBot="1" x14ac:dyDescent="0.25">
      <c r="A30" s="25" t="s">
        <v>272</v>
      </c>
      <c r="B30" s="67">
        <v>661967</v>
      </c>
      <c r="C30" s="65" t="s">
        <v>9</v>
      </c>
      <c r="D30" s="66" t="s">
        <v>10</v>
      </c>
      <c r="E30" s="67">
        <v>556121</v>
      </c>
      <c r="F30" s="65" t="s">
        <v>9</v>
      </c>
      <c r="G30" s="66" t="s">
        <v>10</v>
      </c>
      <c r="H30" s="64">
        <v>307194</v>
      </c>
      <c r="I30" s="65" t="s">
        <v>9</v>
      </c>
      <c r="J30" s="66" t="s">
        <v>10</v>
      </c>
      <c r="K30" s="64">
        <v>295457</v>
      </c>
      <c r="L30" s="65" t="s">
        <v>9</v>
      </c>
      <c r="M30" s="66" t="s">
        <v>10</v>
      </c>
      <c r="N30" s="64">
        <v>13065</v>
      </c>
      <c r="O30" s="65" t="s">
        <v>9</v>
      </c>
      <c r="P30" s="66" t="s">
        <v>10</v>
      </c>
      <c r="Q30" s="64">
        <v>263438</v>
      </c>
      <c r="R30" s="65" t="s">
        <v>9</v>
      </c>
      <c r="S30" s="66" t="s">
        <v>10</v>
      </c>
      <c r="T30" s="63">
        <v>184318</v>
      </c>
      <c r="U30" s="65" t="s">
        <v>9</v>
      </c>
      <c r="V30" s="66" t="s">
        <v>10</v>
      </c>
      <c r="W30" s="63">
        <v>78037</v>
      </c>
      <c r="X30" s="65" t="s">
        <v>9</v>
      </c>
      <c r="Y30" s="66" t="s">
        <v>10</v>
      </c>
      <c r="Z30" s="63">
        <v>481043</v>
      </c>
      <c r="AA30" s="65" t="s">
        <v>9</v>
      </c>
      <c r="AB30" s="66" t="s">
        <v>10</v>
      </c>
      <c r="AC30" s="67">
        <v>123782</v>
      </c>
      <c r="AD30" s="65" t="s">
        <v>9</v>
      </c>
      <c r="AE30" s="66" t="s">
        <v>10</v>
      </c>
      <c r="AF30" s="64">
        <v>129319</v>
      </c>
      <c r="AG30" s="65" t="s">
        <v>9</v>
      </c>
      <c r="AH30" s="66" t="s">
        <v>10</v>
      </c>
      <c r="AI30" s="64">
        <v>38730</v>
      </c>
      <c r="AJ30" s="65" t="s">
        <v>9</v>
      </c>
      <c r="AK30" s="66" t="s">
        <v>10</v>
      </c>
      <c r="AL30" s="64">
        <v>38404</v>
      </c>
      <c r="AM30" s="65" t="s">
        <v>9</v>
      </c>
      <c r="AN30" s="66" t="s">
        <v>10</v>
      </c>
      <c r="AO30" s="64">
        <v>27255</v>
      </c>
      <c r="AP30" s="65" t="s">
        <v>9</v>
      </c>
      <c r="AQ30" s="66" t="s">
        <v>10</v>
      </c>
      <c r="AR30" s="64">
        <v>5691</v>
      </c>
      <c r="AS30" s="65" t="s">
        <v>9</v>
      </c>
      <c r="AT30" s="66" t="s">
        <v>10</v>
      </c>
      <c r="AU30" s="64">
        <v>1907</v>
      </c>
      <c r="AV30" s="65" t="s">
        <v>9</v>
      </c>
      <c r="AW30" s="66" t="s">
        <v>10</v>
      </c>
      <c r="AX30" s="64">
        <v>23884</v>
      </c>
      <c r="AY30" s="65" t="s">
        <v>9</v>
      </c>
      <c r="AZ30" s="66" t="s">
        <v>10</v>
      </c>
      <c r="BA30" s="64">
        <v>1545</v>
      </c>
      <c r="BB30" s="65" t="s">
        <v>9</v>
      </c>
      <c r="BC30" s="66" t="s">
        <v>10</v>
      </c>
      <c r="BD30" s="64">
        <v>36509</v>
      </c>
      <c r="BE30" s="65" t="s">
        <v>9</v>
      </c>
      <c r="BF30" s="66" t="s">
        <v>10</v>
      </c>
      <c r="BG30" s="67" t="s">
        <v>362</v>
      </c>
      <c r="BH30" s="65" t="s">
        <v>32</v>
      </c>
      <c r="BI30" s="66" t="s">
        <v>10</v>
      </c>
      <c r="BJ30" s="67" t="s">
        <v>362</v>
      </c>
      <c r="BK30" s="65" t="s">
        <v>32</v>
      </c>
      <c r="BL30" s="66" t="s">
        <v>10</v>
      </c>
      <c r="BM30" s="67" t="s">
        <v>362</v>
      </c>
      <c r="BN30" s="65" t="s">
        <v>32</v>
      </c>
      <c r="BO30" s="66" t="s">
        <v>10</v>
      </c>
      <c r="BP30" s="67">
        <v>157469</v>
      </c>
      <c r="BQ30" s="65" t="s">
        <v>9</v>
      </c>
      <c r="BR30" s="66" t="s">
        <v>10</v>
      </c>
      <c r="BS30" s="64">
        <v>119487</v>
      </c>
      <c r="BT30" s="65" t="s">
        <v>9</v>
      </c>
      <c r="BU30" s="66" t="s">
        <v>10</v>
      </c>
      <c r="BV30" s="64">
        <v>38911</v>
      </c>
      <c r="BW30" s="65" t="s">
        <v>9</v>
      </c>
      <c r="BX30" s="66" t="s">
        <v>10</v>
      </c>
      <c r="BY30" s="67">
        <v>157387</v>
      </c>
      <c r="BZ30" s="65" t="s">
        <v>9</v>
      </c>
      <c r="CA30" s="66" t="s">
        <v>10</v>
      </c>
      <c r="CB30" s="64">
        <v>108111</v>
      </c>
      <c r="CC30" s="65" t="s">
        <v>9</v>
      </c>
      <c r="CD30" s="66" t="s">
        <v>10</v>
      </c>
      <c r="CE30" s="64">
        <v>48800</v>
      </c>
      <c r="CF30" s="65" t="s">
        <v>9</v>
      </c>
      <c r="CG30" s="66" t="s">
        <v>10</v>
      </c>
      <c r="CH30" s="67" t="s">
        <v>362</v>
      </c>
      <c r="CI30" s="65" t="s">
        <v>32</v>
      </c>
      <c r="CJ30" s="66" t="s">
        <v>10</v>
      </c>
      <c r="CK30" s="67" t="s">
        <v>362</v>
      </c>
      <c r="CL30" s="65" t="s">
        <v>32</v>
      </c>
      <c r="CM30" s="66" t="s">
        <v>10</v>
      </c>
    </row>
    <row r="31" spans="1:91" ht="12" customHeight="1" thickBot="1" x14ac:dyDescent="0.25">
      <c r="A31" s="25" t="s">
        <v>273</v>
      </c>
      <c r="B31" s="67">
        <v>604264</v>
      </c>
      <c r="C31" s="65" t="s">
        <v>9</v>
      </c>
      <c r="D31" s="66" t="s">
        <v>10</v>
      </c>
      <c r="E31" s="67">
        <v>509242</v>
      </c>
      <c r="F31" s="65" t="s">
        <v>9</v>
      </c>
      <c r="G31" s="66" t="s">
        <v>10</v>
      </c>
      <c r="H31" s="64">
        <v>299217</v>
      </c>
      <c r="I31" s="65" t="s">
        <v>9</v>
      </c>
      <c r="J31" s="66" t="s">
        <v>10</v>
      </c>
      <c r="K31" s="64">
        <v>289430</v>
      </c>
      <c r="L31" s="65" t="s">
        <v>9</v>
      </c>
      <c r="M31" s="66" t="s">
        <v>10</v>
      </c>
      <c r="N31" s="64">
        <v>10116</v>
      </c>
      <c r="O31" s="65" t="s">
        <v>9</v>
      </c>
      <c r="P31" s="66" t="s">
        <v>10</v>
      </c>
      <c r="Q31" s="64">
        <v>213676</v>
      </c>
      <c r="R31" s="65" t="s">
        <v>9</v>
      </c>
      <c r="S31" s="66" t="s">
        <v>10</v>
      </c>
      <c r="T31" s="63">
        <v>151080</v>
      </c>
      <c r="U31" s="65" t="s">
        <v>9</v>
      </c>
      <c r="V31" s="66" t="s">
        <v>10</v>
      </c>
      <c r="W31" s="63">
        <v>61932</v>
      </c>
      <c r="X31" s="65" t="s">
        <v>9</v>
      </c>
      <c r="Y31" s="66" t="s">
        <v>10</v>
      </c>
      <c r="Z31" s="63">
        <v>448326</v>
      </c>
      <c r="AA31" s="65" t="s">
        <v>9</v>
      </c>
      <c r="AB31" s="66" t="s">
        <v>10</v>
      </c>
      <c r="AC31" s="67">
        <v>109030</v>
      </c>
      <c r="AD31" s="65" t="s">
        <v>9</v>
      </c>
      <c r="AE31" s="66" t="s">
        <v>10</v>
      </c>
      <c r="AF31" s="64">
        <v>111687</v>
      </c>
      <c r="AG31" s="65" t="s">
        <v>9</v>
      </c>
      <c r="AH31" s="66" t="s">
        <v>10</v>
      </c>
      <c r="AI31" s="64">
        <v>36909</v>
      </c>
      <c r="AJ31" s="65" t="s">
        <v>9</v>
      </c>
      <c r="AK31" s="66" t="s">
        <v>10</v>
      </c>
      <c r="AL31" s="64">
        <v>34182</v>
      </c>
      <c r="AM31" s="65" t="s">
        <v>9</v>
      </c>
      <c r="AN31" s="66" t="s">
        <v>10</v>
      </c>
      <c r="AO31" s="64">
        <v>22245</v>
      </c>
      <c r="AP31" s="65" t="s">
        <v>9</v>
      </c>
      <c r="AQ31" s="66" t="s">
        <v>10</v>
      </c>
      <c r="AR31" s="64">
        <v>3092</v>
      </c>
      <c r="AS31" s="65" t="s">
        <v>9</v>
      </c>
      <c r="AT31" s="66" t="s">
        <v>10</v>
      </c>
      <c r="AU31" s="64">
        <v>1644</v>
      </c>
      <c r="AV31" s="65" t="s">
        <v>9</v>
      </c>
      <c r="AW31" s="66" t="s">
        <v>10</v>
      </c>
      <c r="AX31" s="64">
        <v>20767</v>
      </c>
      <c r="AY31" s="65" t="s">
        <v>9</v>
      </c>
      <c r="AZ31" s="66" t="s">
        <v>10</v>
      </c>
      <c r="BA31" s="64">
        <v>444</v>
      </c>
      <c r="BB31" s="65" t="s">
        <v>9</v>
      </c>
      <c r="BC31" s="66" t="s">
        <v>10</v>
      </c>
      <c r="BD31" s="64">
        <v>31623</v>
      </c>
      <c r="BE31" s="65" t="s">
        <v>9</v>
      </c>
      <c r="BF31" s="66" t="s">
        <v>10</v>
      </c>
      <c r="BG31" s="67" t="s">
        <v>362</v>
      </c>
      <c r="BH31" s="65" t="s">
        <v>32</v>
      </c>
      <c r="BI31" s="66" t="s">
        <v>10</v>
      </c>
      <c r="BJ31" s="67" t="s">
        <v>362</v>
      </c>
      <c r="BK31" s="65" t="s">
        <v>32</v>
      </c>
      <c r="BL31" s="66" t="s">
        <v>10</v>
      </c>
      <c r="BM31" s="67" t="s">
        <v>362</v>
      </c>
      <c r="BN31" s="65" t="s">
        <v>32</v>
      </c>
      <c r="BO31" s="66" t="s">
        <v>10</v>
      </c>
      <c r="BP31" s="67">
        <v>156488</v>
      </c>
      <c r="BQ31" s="65" t="s">
        <v>9</v>
      </c>
      <c r="BR31" s="66" t="s">
        <v>10</v>
      </c>
      <c r="BS31" s="64">
        <v>117034</v>
      </c>
      <c r="BT31" s="65" t="s">
        <v>9</v>
      </c>
      <c r="BU31" s="66" t="s">
        <v>10</v>
      </c>
      <c r="BV31" s="64">
        <v>40778</v>
      </c>
      <c r="BW31" s="65" t="s">
        <v>9</v>
      </c>
      <c r="BX31" s="66" t="s">
        <v>10</v>
      </c>
      <c r="BY31" s="67">
        <v>155370</v>
      </c>
      <c r="BZ31" s="65" t="s">
        <v>9</v>
      </c>
      <c r="CA31" s="66" t="s">
        <v>10</v>
      </c>
      <c r="CB31" s="64">
        <v>101800</v>
      </c>
      <c r="CC31" s="65" t="s">
        <v>9</v>
      </c>
      <c r="CD31" s="66" t="s">
        <v>10</v>
      </c>
      <c r="CE31" s="64">
        <v>54053</v>
      </c>
      <c r="CF31" s="65" t="s">
        <v>9</v>
      </c>
      <c r="CG31" s="66" t="s">
        <v>10</v>
      </c>
      <c r="CH31" s="67" t="s">
        <v>362</v>
      </c>
      <c r="CI31" s="65" t="s">
        <v>32</v>
      </c>
      <c r="CJ31" s="66" t="s">
        <v>10</v>
      </c>
      <c r="CK31" s="67" t="s">
        <v>362</v>
      </c>
      <c r="CL31" s="65" t="s">
        <v>32</v>
      </c>
      <c r="CM31" s="66" t="s">
        <v>10</v>
      </c>
    </row>
    <row r="32" spans="1:91" ht="12" customHeight="1" x14ac:dyDescent="0.2">
      <c r="A32" s="25" t="s">
        <v>274</v>
      </c>
      <c r="B32" s="67">
        <v>693158</v>
      </c>
      <c r="C32" s="65" t="s">
        <v>9</v>
      </c>
      <c r="D32" s="66" t="s">
        <v>10</v>
      </c>
      <c r="E32" s="67">
        <v>582031</v>
      </c>
      <c r="F32" s="65" t="s">
        <v>9</v>
      </c>
      <c r="G32" s="66" t="s">
        <v>10</v>
      </c>
      <c r="H32" s="64">
        <v>324649</v>
      </c>
      <c r="I32" s="65" t="s">
        <v>9</v>
      </c>
      <c r="J32" s="66" t="s">
        <v>10</v>
      </c>
      <c r="K32" s="64">
        <v>313755</v>
      </c>
      <c r="L32" s="65" t="s">
        <v>9</v>
      </c>
      <c r="M32" s="66" t="s">
        <v>10</v>
      </c>
      <c r="N32" s="64">
        <v>11411</v>
      </c>
      <c r="O32" s="65" t="s">
        <v>9</v>
      </c>
      <c r="P32" s="66" t="s">
        <v>10</v>
      </c>
      <c r="Q32" s="64">
        <v>270880</v>
      </c>
      <c r="R32" s="65" t="s">
        <v>9</v>
      </c>
      <c r="S32" s="66" t="s">
        <v>10</v>
      </c>
      <c r="T32" s="63">
        <v>196436</v>
      </c>
      <c r="U32" s="65" t="s">
        <v>9</v>
      </c>
      <c r="V32" s="66" t="s">
        <v>10</v>
      </c>
      <c r="W32" s="63">
        <v>74266</v>
      </c>
      <c r="X32" s="65" t="s">
        <v>9</v>
      </c>
      <c r="Y32" s="66" t="s">
        <v>10</v>
      </c>
      <c r="Z32" s="63">
        <v>509543</v>
      </c>
      <c r="AA32" s="65" t="s">
        <v>9</v>
      </c>
      <c r="AB32" s="66" t="s">
        <v>10</v>
      </c>
      <c r="AC32" s="67">
        <v>128768</v>
      </c>
      <c r="AD32" s="65" t="s">
        <v>9</v>
      </c>
      <c r="AE32" s="66" t="s">
        <v>10</v>
      </c>
      <c r="AF32" s="64">
        <v>129118</v>
      </c>
      <c r="AG32" s="65" t="s">
        <v>9</v>
      </c>
      <c r="AH32" s="66" t="s">
        <v>10</v>
      </c>
      <c r="AI32" s="64">
        <v>34247</v>
      </c>
      <c r="AJ32" s="65" t="s">
        <v>9</v>
      </c>
      <c r="AK32" s="66" t="s">
        <v>10</v>
      </c>
      <c r="AL32" s="64">
        <v>38997</v>
      </c>
      <c r="AM32" s="65" t="s">
        <v>9</v>
      </c>
      <c r="AN32" s="66" t="s">
        <v>10</v>
      </c>
      <c r="AO32" s="64">
        <v>28031</v>
      </c>
      <c r="AP32" s="65" t="s">
        <v>9</v>
      </c>
      <c r="AQ32" s="66" t="s">
        <v>10</v>
      </c>
      <c r="AR32" s="64">
        <v>4218</v>
      </c>
      <c r="AS32" s="65" t="s">
        <v>9</v>
      </c>
      <c r="AT32" s="66" t="s">
        <v>10</v>
      </c>
      <c r="AU32" s="64">
        <v>1901</v>
      </c>
      <c r="AV32" s="65" t="s">
        <v>9</v>
      </c>
      <c r="AW32" s="66" t="s">
        <v>10</v>
      </c>
      <c r="AX32" s="64">
        <v>26850</v>
      </c>
      <c r="AY32" s="65" t="s">
        <v>9</v>
      </c>
      <c r="AZ32" s="66" t="s">
        <v>10</v>
      </c>
      <c r="BA32" s="64">
        <v>199</v>
      </c>
      <c r="BB32" s="65" t="s">
        <v>9</v>
      </c>
      <c r="BC32" s="66" t="s">
        <v>10</v>
      </c>
      <c r="BD32" s="64">
        <v>39092</v>
      </c>
      <c r="BE32" s="65" t="s">
        <v>9</v>
      </c>
      <c r="BF32" s="66" t="s">
        <v>10</v>
      </c>
      <c r="BG32" s="67" t="s">
        <v>362</v>
      </c>
      <c r="BH32" s="65" t="s">
        <v>32</v>
      </c>
      <c r="BI32" s="66" t="s">
        <v>10</v>
      </c>
      <c r="BJ32" s="67" t="s">
        <v>362</v>
      </c>
      <c r="BK32" s="65" t="s">
        <v>32</v>
      </c>
      <c r="BL32" s="66" t="s">
        <v>10</v>
      </c>
      <c r="BM32" s="67" t="s">
        <v>362</v>
      </c>
      <c r="BN32" s="65" t="s">
        <v>32</v>
      </c>
      <c r="BO32" s="66" t="s">
        <v>10</v>
      </c>
      <c r="BP32" s="67">
        <v>172526</v>
      </c>
      <c r="BQ32" s="65" t="s">
        <v>9</v>
      </c>
      <c r="BR32" s="66" t="s">
        <v>10</v>
      </c>
      <c r="BS32" s="64">
        <v>134488</v>
      </c>
      <c r="BT32" s="65" t="s">
        <v>9</v>
      </c>
      <c r="BU32" s="66" t="s">
        <v>10</v>
      </c>
      <c r="BV32" s="64">
        <v>38217</v>
      </c>
      <c r="BW32" s="65" t="s">
        <v>9</v>
      </c>
      <c r="BX32" s="66" t="s">
        <v>10</v>
      </c>
      <c r="BY32" s="67">
        <v>172179</v>
      </c>
      <c r="BZ32" s="65" t="s">
        <v>9</v>
      </c>
      <c r="CA32" s="66" t="s">
        <v>10</v>
      </c>
      <c r="CB32" s="64">
        <v>119407</v>
      </c>
      <c r="CC32" s="65" t="s">
        <v>9</v>
      </c>
      <c r="CD32" s="66" t="s">
        <v>10</v>
      </c>
      <c r="CE32" s="64">
        <v>52030</v>
      </c>
      <c r="CF32" s="65" t="s">
        <v>9</v>
      </c>
      <c r="CG32" s="66" t="s">
        <v>10</v>
      </c>
      <c r="CH32" s="67" t="s">
        <v>362</v>
      </c>
      <c r="CI32" s="65" t="s">
        <v>32</v>
      </c>
      <c r="CJ32" s="66" t="s">
        <v>10</v>
      </c>
      <c r="CK32" s="67" t="s">
        <v>362</v>
      </c>
      <c r="CL32" s="65" t="s">
        <v>32</v>
      </c>
      <c r="CM32" s="66" t="s">
        <v>10</v>
      </c>
    </row>
    <row r="33" spans="1:91" ht="12" customHeight="1" x14ac:dyDescent="0.2">
      <c r="A33" s="25" t="s">
        <v>275</v>
      </c>
      <c r="B33" s="67">
        <v>667673</v>
      </c>
      <c r="C33" s="65" t="s">
        <v>9</v>
      </c>
      <c r="D33" s="66" t="s">
        <v>10</v>
      </c>
      <c r="E33" s="67">
        <v>547200</v>
      </c>
      <c r="F33" s="65" t="s">
        <v>9</v>
      </c>
      <c r="G33" s="66" t="s">
        <v>10</v>
      </c>
      <c r="H33" s="64">
        <v>300857</v>
      </c>
      <c r="I33" s="65" t="s">
        <v>9</v>
      </c>
      <c r="J33" s="66" t="s">
        <v>10</v>
      </c>
      <c r="K33" s="64">
        <v>291646</v>
      </c>
      <c r="L33" s="65" t="s">
        <v>9</v>
      </c>
      <c r="M33" s="66" t="s">
        <v>10</v>
      </c>
      <c r="N33" s="64">
        <v>9172</v>
      </c>
      <c r="O33" s="65" t="s">
        <v>9</v>
      </c>
      <c r="P33" s="66" t="s">
        <v>10</v>
      </c>
      <c r="Q33" s="64">
        <v>261378</v>
      </c>
      <c r="R33" s="65" t="s">
        <v>9</v>
      </c>
      <c r="S33" s="66" t="s">
        <v>10</v>
      </c>
      <c r="T33" s="64">
        <v>187394</v>
      </c>
      <c r="U33" s="65" t="s">
        <v>9</v>
      </c>
      <c r="V33" s="66" t="s">
        <v>10</v>
      </c>
      <c r="W33" s="64">
        <v>73522</v>
      </c>
      <c r="X33" s="65" t="s">
        <v>9</v>
      </c>
      <c r="Y33" s="66" t="s">
        <v>10</v>
      </c>
      <c r="Z33" s="64">
        <v>476009</v>
      </c>
      <c r="AA33" s="65" t="s">
        <v>9</v>
      </c>
      <c r="AB33" s="66" t="s">
        <v>10</v>
      </c>
      <c r="AC33" s="67">
        <v>130112</v>
      </c>
      <c r="AD33" s="65" t="s">
        <v>9</v>
      </c>
      <c r="AE33" s="66" t="s">
        <v>10</v>
      </c>
      <c r="AF33" s="64">
        <v>125502</v>
      </c>
      <c r="AG33" s="65" t="s">
        <v>9</v>
      </c>
      <c r="AH33" s="66" t="s">
        <v>10</v>
      </c>
      <c r="AI33" s="64">
        <v>30582</v>
      </c>
      <c r="AJ33" s="65" t="s">
        <v>9</v>
      </c>
      <c r="AK33" s="66" t="s">
        <v>10</v>
      </c>
      <c r="AL33" s="64">
        <v>31236</v>
      </c>
      <c r="AM33" s="65" t="s">
        <v>9</v>
      </c>
      <c r="AN33" s="66" t="s">
        <v>10</v>
      </c>
      <c r="AO33" s="64">
        <v>30879</v>
      </c>
      <c r="AP33" s="65" t="s">
        <v>9</v>
      </c>
      <c r="AQ33" s="66" t="s">
        <v>10</v>
      </c>
      <c r="AR33" s="64">
        <v>4906</v>
      </c>
      <c r="AS33" s="65" t="s">
        <v>9</v>
      </c>
      <c r="AT33" s="66" t="s">
        <v>10</v>
      </c>
      <c r="AU33" s="64">
        <v>2292</v>
      </c>
      <c r="AV33" s="65" t="s">
        <v>9</v>
      </c>
      <c r="AW33" s="66" t="s">
        <v>10</v>
      </c>
      <c r="AX33" s="64">
        <v>27981</v>
      </c>
      <c r="AY33" s="65" t="s">
        <v>9</v>
      </c>
      <c r="AZ33" s="66" t="s">
        <v>10</v>
      </c>
      <c r="BA33" s="64">
        <v>71</v>
      </c>
      <c r="BB33" s="65" t="s">
        <v>9</v>
      </c>
      <c r="BC33" s="66" t="s">
        <v>10</v>
      </c>
      <c r="BD33" s="64">
        <v>39374</v>
      </c>
      <c r="BE33" s="65" t="s">
        <v>9</v>
      </c>
      <c r="BF33" s="66" t="s">
        <v>10</v>
      </c>
      <c r="BG33" s="67" t="s">
        <v>362</v>
      </c>
      <c r="BH33" s="65" t="s">
        <v>32</v>
      </c>
      <c r="BI33" s="66" t="s">
        <v>10</v>
      </c>
      <c r="BJ33" s="67" t="s">
        <v>362</v>
      </c>
      <c r="BK33" s="65" t="s">
        <v>32</v>
      </c>
      <c r="BL33" s="66" t="s">
        <v>10</v>
      </c>
      <c r="BM33" s="67" t="s">
        <v>362</v>
      </c>
      <c r="BN33" s="65" t="s">
        <v>32</v>
      </c>
      <c r="BO33" s="66" t="s">
        <v>10</v>
      </c>
      <c r="BP33" s="67">
        <v>173819</v>
      </c>
      <c r="BQ33" s="65" t="s">
        <v>9</v>
      </c>
      <c r="BR33" s="66" t="s">
        <v>10</v>
      </c>
      <c r="BS33" s="64">
        <v>136359</v>
      </c>
      <c r="BT33" s="65" t="s">
        <v>9</v>
      </c>
      <c r="BU33" s="66" t="s">
        <v>10</v>
      </c>
      <c r="BV33" s="64">
        <v>37440</v>
      </c>
      <c r="BW33" s="65" t="s">
        <v>9</v>
      </c>
      <c r="BX33" s="66" t="s">
        <v>10</v>
      </c>
      <c r="BY33" s="67">
        <v>168722</v>
      </c>
      <c r="BZ33" s="65" t="s">
        <v>9</v>
      </c>
      <c r="CA33" s="66" t="s">
        <v>10</v>
      </c>
      <c r="CB33" s="64">
        <v>116325</v>
      </c>
      <c r="CC33" s="65" t="s">
        <v>9</v>
      </c>
      <c r="CD33" s="66" t="s">
        <v>10</v>
      </c>
      <c r="CE33" s="64">
        <v>51803</v>
      </c>
      <c r="CF33" s="65" t="s">
        <v>9</v>
      </c>
      <c r="CG33" s="66" t="s">
        <v>10</v>
      </c>
      <c r="CH33" s="67" t="s">
        <v>362</v>
      </c>
      <c r="CI33" s="65" t="s">
        <v>32</v>
      </c>
      <c r="CJ33" s="66" t="s">
        <v>10</v>
      </c>
      <c r="CK33" s="67" t="s">
        <v>362</v>
      </c>
      <c r="CL33" s="65" t="s">
        <v>32</v>
      </c>
      <c r="CM33" s="66" t="s">
        <v>10</v>
      </c>
    </row>
    <row r="34" spans="1:91" ht="12" customHeight="1" x14ac:dyDescent="0.2">
      <c r="A34" s="25" t="s">
        <v>276</v>
      </c>
      <c r="B34" s="67">
        <v>684078</v>
      </c>
      <c r="C34" s="65" t="s">
        <v>9</v>
      </c>
      <c r="D34" s="66" t="s">
        <v>10</v>
      </c>
      <c r="E34" s="67">
        <v>557852</v>
      </c>
      <c r="F34" s="65" t="s">
        <v>9</v>
      </c>
      <c r="G34" s="66" t="s">
        <v>10</v>
      </c>
      <c r="H34" s="64">
        <v>310795</v>
      </c>
      <c r="I34" s="65" t="s">
        <v>9</v>
      </c>
      <c r="J34" s="66" t="s">
        <v>10</v>
      </c>
      <c r="K34" s="64">
        <v>299055</v>
      </c>
      <c r="L34" s="65" t="s">
        <v>9</v>
      </c>
      <c r="M34" s="66" t="s">
        <v>10</v>
      </c>
      <c r="N34" s="64">
        <v>13006</v>
      </c>
      <c r="O34" s="65" t="s">
        <v>9</v>
      </c>
      <c r="P34" s="66" t="s">
        <v>10</v>
      </c>
      <c r="Q34" s="64">
        <v>260190</v>
      </c>
      <c r="R34" s="65" t="s">
        <v>9</v>
      </c>
      <c r="S34" s="66" t="s">
        <v>10</v>
      </c>
      <c r="T34" s="64">
        <v>183675</v>
      </c>
      <c r="U34" s="65" t="s">
        <v>9</v>
      </c>
      <c r="V34" s="66" t="s">
        <v>10</v>
      </c>
      <c r="W34" s="64">
        <v>75666</v>
      </c>
      <c r="X34" s="65" t="s">
        <v>9</v>
      </c>
      <c r="Y34" s="66" t="s">
        <v>10</v>
      </c>
      <c r="Z34" s="64">
        <v>484689</v>
      </c>
      <c r="AA34" s="65" t="s">
        <v>9</v>
      </c>
      <c r="AB34" s="66" t="s">
        <v>10</v>
      </c>
      <c r="AC34" s="67">
        <v>138350</v>
      </c>
      <c r="AD34" s="65" t="s">
        <v>9</v>
      </c>
      <c r="AE34" s="66" t="s">
        <v>10</v>
      </c>
      <c r="AF34" s="64">
        <v>134288</v>
      </c>
      <c r="AG34" s="65" t="s">
        <v>9</v>
      </c>
      <c r="AH34" s="66" t="s">
        <v>10</v>
      </c>
      <c r="AI34" s="64">
        <v>29976</v>
      </c>
      <c r="AJ34" s="65" t="s">
        <v>9</v>
      </c>
      <c r="AK34" s="66" t="s">
        <v>10</v>
      </c>
      <c r="AL34" s="64">
        <v>41271</v>
      </c>
      <c r="AM34" s="65" t="s">
        <v>9</v>
      </c>
      <c r="AN34" s="66" t="s">
        <v>10</v>
      </c>
      <c r="AO34" s="64">
        <v>31112</v>
      </c>
      <c r="AP34" s="65" t="s">
        <v>9</v>
      </c>
      <c r="AQ34" s="66" t="s">
        <v>10</v>
      </c>
      <c r="AR34" s="64">
        <v>4235</v>
      </c>
      <c r="AS34" s="65" t="s">
        <v>9</v>
      </c>
      <c r="AT34" s="66" t="s">
        <v>10</v>
      </c>
      <c r="AU34" s="64">
        <v>2370</v>
      </c>
      <c r="AV34" s="65" t="s">
        <v>9</v>
      </c>
      <c r="AW34" s="66" t="s">
        <v>10</v>
      </c>
      <c r="AX34" s="64">
        <v>28575</v>
      </c>
      <c r="AY34" s="65" t="s">
        <v>9</v>
      </c>
      <c r="AZ34" s="66" t="s">
        <v>10</v>
      </c>
      <c r="BA34" s="64">
        <v>1269</v>
      </c>
      <c r="BB34" s="65" t="s">
        <v>9</v>
      </c>
      <c r="BC34" s="66" t="s">
        <v>10</v>
      </c>
      <c r="BD34" s="64">
        <v>39015</v>
      </c>
      <c r="BE34" s="65" t="s">
        <v>9</v>
      </c>
      <c r="BF34" s="66" t="s">
        <v>10</v>
      </c>
      <c r="BG34" s="67" t="s">
        <v>362</v>
      </c>
      <c r="BH34" s="65" t="s">
        <v>32</v>
      </c>
      <c r="BI34" s="66" t="s">
        <v>10</v>
      </c>
      <c r="BJ34" s="67" t="s">
        <v>362</v>
      </c>
      <c r="BK34" s="65" t="s">
        <v>32</v>
      </c>
      <c r="BL34" s="66" t="s">
        <v>10</v>
      </c>
      <c r="BM34" s="67" t="s">
        <v>362</v>
      </c>
      <c r="BN34" s="65" t="s">
        <v>32</v>
      </c>
      <c r="BO34" s="66" t="s">
        <v>10</v>
      </c>
      <c r="BP34" s="67">
        <v>181170</v>
      </c>
      <c r="BQ34" s="65" t="s">
        <v>9</v>
      </c>
      <c r="BR34" s="66" t="s">
        <v>10</v>
      </c>
      <c r="BS34" s="64">
        <v>141682</v>
      </c>
      <c r="BT34" s="65" t="s">
        <v>9</v>
      </c>
      <c r="BU34" s="66" t="s">
        <v>10</v>
      </c>
      <c r="BV34" s="64">
        <v>39570</v>
      </c>
      <c r="BW34" s="65" t="s">
        <v>9</v>
      </c>
      <c r="BX34" s="66" t="s">
        <v>10</v>
      </c>
      <c r="BY34" s="67">
        <v>178561</v>
      </c>
      <c r="BZ34" s="65" t="s">
        <v>9</v>
      </c>
      <c r="CA34" s="66" t="s">
        <v>10</v>
      </c>
      <c r="CB34" s="64">
        <v>124062</v>
      </c>
      <c r="CC34" s="65" t="s">
        <v>9</v>
      </c>
      <c r="CD34" s="66" t="s">
        <v>10</v>
      </c>
      <c r="CE34" s="64">
        <v>53686</v>
      </c>
      <c r="CF34" s="65" t="s">
        <v>9</v>
      </c>
      <c r="CG34" s="66" t="s">
        <v>10</v>
      </c>
      <c r="CH34" s="67" t="s">
        <v>362</v>
      </c>
      <c r="CI34" s="65" t="s">
        <v>32</v>
      </c>
      <c r="CJ34" s="66" t="s">
        <v>10</v>
      </c>
      <c r="CK34" s="67" t="s">
        <v>362</v>
      </c>
      <c r="CL34" s="65" t="s">
        <v>32</v>
      </c>
      <c r="CM34" s="66" t="s">
        <v>10</v>
      </c>
    </row>
    <row r="35" spans="1:91" ht="12" customHeight="1" x14ac:dyDescent="0.2">
      <c r="A35" s="25" t="s">
        <v>277</v>
      </c>
      <c r="B35" s="67">
        <v>622484</v>
      </c>
      <c r="C35" s="65" t="s">
        <v>9</v>
      </c>
      <c r="D35" s="66" t="s">
        <v>10</v>
      </c>
      <c r="E35" s="67">
        <v>512855</v>
      </c>
      <c r="F35" s="65" t="s">
        <v>9</v>
      </c>
      <c r="G35" s="66" t="s">
        <v>10</v>
      </c>
      <c r="H35" s="64">
        <v>302929</v>
      </c>
      <c r="I35" s="65" t="s">
        <v>9</v>
      </c>
      <c r="J35" s="66" t="s">
        <v>10</v>
      </c>
      <c r="K35" s="64">
        <v>293375</v>
      </c>
      <c r="L35" s="65" t="s">
        <v>9</v>
      </c>
      <c r="M35" s="66" t="s">
        <v>10</v>
      </c>
      <c r="N35" s="64">
        <v>9678</v>
      </c>
      <c r="O35" s="65" t="s">
        <v>9</v>
      </c>
      <c r="P35" s="66" t="s">
        <v>10</v>
      </c>
      <c r="Q35" s="64">
        <v>212749</v>
      </c>
      <c r="R35" s="65" t="s">
        <v>9</v>
      </c>
      <c r="S35" s="66" t="s">
        <v>10</v>
      </c>
      <c r="T35" s="64">
        <v>149764</v>
      </c>
      <c r="U35" s="65" t="s">
        <v>9</v>
      </c>
      <c r="V35" s="66" t="s">
        <v>10</v>
      </c>
      <c r="W35" s="64">
        <v>62234</v>
      </c>
      <c r="X35" s="65" t="s">
        <v>9</v>
      </c>
      <c r="Y35" s="66" t="s">
        <v>10</v>
      </c>
      <c r="Z35" s="64">
        <v>451620</v>
      </c>
      <c r="AA35" s="65" t="s">
        <v>9</v>
      </c>
      <c r="AB35" s="66" t="s">
        <v>10</v>
      </c>
      <c r="AC35" s="67">
        <v>126548</v>
      </c>
      <c r="AD35" s="65" t="s">
        <v>9</v>
      </c>
      <c r="AE35" s="66" t="s">
        <v>10</v>
      </c>
      <c r="AF35" s="64">
        <v>120839</v>
      </c>
      <c r="AG35" s="65" t="s">
        <v>9</v>
      </c>
      <c r="AH35" s="66" t="s">
        <v>10</v>
      </c>
      <c r="AI35" s="64">
        <v>25632</v>
      </c>
      <c r="AJ35" s="65" t="s">
        <v>9</v>
      </c>
      <c r="AK35" s="66" t="s">
        <v>10</v>
      </c>
      <c r="AL35" s="64">
        <v>41018</v>
      </c>
      <c r="AM35" s="65" t="s">
        <v>9</v>
      </c>
      <c r="AN35" s="66" t="s">
        <v>10</v>
      </c>
      <c r="AO35" s="64">
        <v>28435</v>
      </c>
      <c r="AP35" s="65" t="s">
        <v>9</v>
      </c>
      <c r="AQ35" s="66" t="s">
        <v>10</v>
      </c>
      <c r="AR35" s="64">
        <v>4345</v>
      </c>
      <c r="AS35" s="65" t="s">
        <v>9</v>
      </c>
      <c r="AT35" s="66" t="s">
        <v>10</v>
      </c>
      <c r="AU35" s="64">
        <v>2181</v>
      </c>
      <c r="AV35" s="65" t="s">
        <v>9</v>
      </c>
      <c r="AW35" s="66" t="s">
        <v>10</v>
      </c>
      <c r="AX35" s="64">
        <v>25495</v>
      </c>
      <c r="AY35" s="65" t="s">
        <v>9</v>
      </c>
      <c r="AZ35" s="66" t="s">
        <v>10</v>
      </c>
      <c r="BA35" s="64">
        <v>279</v>
      </c>
      <c r="BB35" s="65" t="s">
        <v>9</v>
      </c>
      <c r="BC35" s="66" t="s">
        <v>10</v>
      </c>
      <c r="BD35" s="64">
        <v>32573</v>
      </c>
      <c r="BE35" s="65" t="s">
        <v>9</v>
      </c>
      <c r="BF35" s="66" t="s">
        <v>10</v>
      </c>
      <c r="BG35" s="67" t="s">
        <v>362</v>
      </c>
      <c r="BH35" s="65" t="s">
        <v>32</v>
      </c>
      <c r="BI35" s="66" t="s">
        <v>10</v>
      </c>
      <c r="BJ35" s="67" t="s">
        <v>362</v>
      </c>
      <c r="BK35" s="65" t="s">
        <v>32</v>
      </c>
      <c r="BL35" s="66" t="s">
        <v>10</v>
      </c>
      <c r="BM35" s="67" t="s">
        <v>362</v>
      </c>
      <c r="BN35" s="65" t="s">
        <v>32</v>
      </c>
      <c r="BO35" s="66" t="s">
        <v>10</v>
      </c>
      <c r="BP35" s="67">
        <v>169702</v>
      </c>
      <c r="BQ35" s="65" t="s">
        <v>9</v>
      </c>
      <c r="BR35" s="66" t="s">
        <v>10</v>
      </c>
      <c r="BS35" s="64">
        <v>128415</v>
      </c>
      <c r="BT35" s="65" t="s">
        <v>9</v>
      </c>
      <c r="BU35" s="66" t="s">
        <v>10</v>
      </c>
      <c r="BV35" s="64">
        <v>42372</v>
      </c>
      <c r="BW35" s="65" t="s">
        <v>9</v>
      </c>
      <c r="BX35" s="66" t="s">
        <v>10</v>
      </c>
      <c r="BY35" s="67">
        <v>172726</v>
      </c>
      <c r="BZ35" s="65" t="s">
        <v>9</v>
      </c>
      <c r="CA35" s="66" t="s">
        <v>10</v>
      </c>
      <c r="CB35" s="64">
        <v>114429</v>
      </c>
      <c r="CC35" s="65" t="s">
        <v>9</v>
      </c>
      <c r="CD35" s="66" t="s">
        <v>10</v>
      </c>
      <c r="CE35" s="64">
        <v>58591</v>
      </c>
      <c r="CF35" s="65" t="s">
        <v>9</v>
      </c>
      <c r="CG35" s="66" t="s">
        <v>10</v>
      </c>
      <c r="CH35" s="67" t="s">
        <v>362</v>
      </c>
      <c r="CI35" s="65" t="s">
        <v>32</v>
      </c>
      <c r="CJ35" s="66" t="s">
        <v>10</v>
      </c>
      <c r="CK35" s="67" t="s">
        <v>362</v>
      </c>
      <c r="CL35" s="65" t="s">
        <v>32</v>
      </c>
      <c r="CM35" s="66" t="s">
        <v>10</v>
      </c>
    </row>
    <row r="36" spans="1:91" ht="12" customHeight="1" x14ac:dyDescent="0.2">
      <c r="A36" s="25" t="s">
        <v>278</v>
      </c>
      <c r="B36" s="67">
        <v>728253</v>
      </c>
      <c r="C36" s="65" t="s">
        <v>9</v>
      </c>
      <c r="D36" s="66" t="s">
        <v>10</v>
      </c>
      <c r="E36" s="67">
        <v>588892</v>
      </c>
      <c r="F36" s="65" t="s">
        <v>9</v>
      </c>
      <c r="G36" s="66" t="s">
        <v>10</v>
      </c>
      <c r="H36" s="64">
        <v>331911</v>
      </c>
      <c r="I36" s="65" t="s">
        <v>9</v>
      </c>
      <c r="J36" s="66" t="s">
        <v>10</v>
      </c>
      <c r="K36" s="64">
        <v>320969</v>
      </c>
      <c r="L36" s="65" t="s">
        <v>9</v>
      </c>
      <c r="M36" s="66" t="s">
        <v>10</v>
      </c>
      <c r="N36" s="64">
        <v>11357</v>
      </c>
      <c r="O36" s="65" t="s">
        <v>9</v>
      </c>
      <c r="P36" s="66" t="s">
        <v>10</v>
      </c>
      <c r="Q36" s="64">
        <v>268791</v>
      </c>
      <c r="R36" s="65" t="s">
        <v>9</v>
      </c>
      <c r="S36" s="66" t="s">
        <v>10</v>
      </c>
      <c r="T36" s="64">
        <v>195180</v>
      </c>
      <c r="U36" s="65" t="s">
        <v>9</v>
      </c>
      <c r="V36" s="66" t="s">
        <v>10</v>
      </c>
      <c r="W36" s="64">
        <v>73471</v>
      </c>
      <c r="X36" s="65" t="s">
        <v>9</v>
      </c>
      <c r="Y36" s="66" t="s">
        <v>10</v>
      </c>
      <c r="Z36" s="64">
        <v>516924</v>
      </c>
      <c r="AA36" s="65" t="s">
        <v>9</v>
      </c>
      <c r="AB36" s="66" t="s">
        <v>10</v>
      </c>
      <c r="AC36" s="67">
        <v>155475</v>
      </c>
      <c r="AD36" s="65" t="s">
        <v>9</v>
      </c>
      <c r="AE36" s="66" t="s">
        <v>10</v>
      </c>
      <c r="AF36" s="64">
        <v>146381</v>
      </c>
      <c r="AG36" s="65" t="s">
        <v>9</v>
      </c>
      <c r="AH36" s="66" t="s">
        <v>10</v>
      </c>
      <c r="AI36" s="64">
        <v>22511</v>
      </c>
      <c r="AJ36" s="65" t="s">
        <v>9</v>
      </c>
      <c r="AK36" s="66" t="s">
        <v>10</v>
      </c>
      <c r="AL36" s="64">
        <v>49385</v>
      </c>
      <c r="AM36" s="65" t="s">
        <v>9</v>
      </c>
      <c r="AN36" s="66" t="s">
        <v>10</v>
      </c>
      <c r="AO36" s="64">
        <v>36609</v>
      </c>
      <c r="AP36" s="65" t="s">
        <v>9</v>
      </c>
      <c r="AQ36" s="66" t="s">
        <v>10</v>
      </c>
      <c r="AR36" s="64">
        <v>5666</v>
      </c>
      <c r="AS36" s="65" t="s">
        <v>9</v>
      </c>
      <c r="AT36" s="66" t="s">
        <v>10</v>
      </c>
      <c r="AU36" s="64">
        <v>2883</v>
      </c>
      <c r="AV36" s="65" t="s">
        <v>9</v>
      </c>
      <c r="AW36" s="66" t="s">
        <v>10</v>
      </c>
      <c r="AX36" s="64">
        <v>32250</v>
      </c>
      <c r="AY36" s="65" t="s">
        <v>9</v>
      </c>
      <c r="AZ36" s="66" t="s">
        <v>10</v>
      </c>
      <c r="BA36" s="64">
        <v>71</v>
      </c>
      <c r="BB36" s="65" t="s">
        <v>9</v>
      </c>
      <c r="BC36" s="66" t="s">
        <v>10</v>
      </c>
      <c r="BD36" s="64">
        <v>42109</v>
      </c>
      <c r="BE36" s="65" t="s">
        <v>9</v>
      </c>
      <c r="BF36" s="66" t="s">
        <v>10</v>
      </c>
      <c r="BG36" s="67" t="s">
        <v>362</v>
      </c>
      <c r="BH36" s="65" t="s">
        <v>32</v>
      </c>
      <c r="BI36" s="66" t="s">
        <v>10</v>
      </c>
      <c r="BJ36" s="67" t="s">
        <v>362</v>
      </c>
      <c r="BK36" s="65" t="s">
        <v>32</v>
      </c>
      <c r="BL36" s="66" t="s">
        <v>10</v>
      </c>
      <c r="BM36" s="67" t="s">
        <v>362</v>
      </c>
      <c r="BN36" s="65" t="s">
        <v>32</v>
      </c>
      <c r="BO36" s="66" t="s">
        <v>10</v>
      </c>
      <c r="BP36" s="67">
        <v>201167</v>
      </c>
      <c r="BQ36" s="65" t="s">
        <v>9</v>
      </c>
      <c r="BR36" s="66" t="s">
        <v>10</v>
      </c>
      <c r="BS36" s="64">
        <v>160754</v>
      </c>
      <c r="BT36" s="65" t="s">
        <v>9</v>
      </c>
      <c r="BU36" s="66" t="s">
        <v>10</v>
      </c>
      <c r="BV36" s="64">
        <v>39698</v>
      </c>
      <c r="BW36" s="65" t="s">
        <v>9</v>
      </c>
      <c r="BX36" s="66" t="s">
        <v>10</v>
      </c>
      <c r="BY36" s="67">
        <v>202595</v>
      </c>
      <c r="BZ36" s="65" t="s">
        <v>9</v>
      </c>
      <c r="CA36" s="66" t="s">
        <v>10</v>
      </c>
      <c r="CB36" s="64">
        <v>144876</v>
      </c>
      <c r="CC36" s="65" t="s">
        <v>9</v>
      </c>
      <c r="CD36" s="66" t="s">
        <v>10</v>
      </c>
      <c r="CE36" s="64">
        <v>56000</v>
      </c>
      <c r="CF36" s="65" t="s">
        <v>9</v>
      </c>
      <c r="CG36" s="66" t="s">
        <v>10</v>
      </c>
      <c r="CH36" s="67" t="s">
        <v>362</v>
      </c>
      <c r="CI36" s="65" t="s">
        <v>32</v>
      </c>
      <c r="CJ36" s="66" t="s">
        <v>10</v>
      </c>
      <c r="CK36" s="67" t="s">
        <v>362</v>
      </c>
      <c r="CL36" s="65" t="s">
        <v>32</v>
      </c>
      <c r="CM36" s="66" t="s">
        <v>10</v>
      </c>
    </row>
    <row r="37" spans="1:91" ht="12" customHeight="1" x14ac:dyDescent="0.2">
      <c r="A37" s="25" t="s">
        <v>186</v>
      </c>
      <c r="B37" s="67">
        <v>705069</v>
      </c>
      <c r="C37" s="65" t="s">
        <v>9</v>
      </c>
      <c r="D37" s="66" t="s">
        <v>10</v>
      </c>
      <c r="E37" s="67">
        <v>552231</v>
      </c>
      <c r="F37" s="65" t="s">
        <v>9</v>
      </c>
      <c r="G37" s="66" t="s">
        <v>10</v>
      </c>
      <c r="H37" s="64">
        <v>303401</v>
      </c>
      <c r="I37" s="65" t="s">
        <v>9</v>
      </c>
      <c r="J37" s="66" t="s">
        <v>10</v>
      </c>
      <c r="K37" s="64">
        <v>294994</v>
      </c>
      <c r="L37" s="65" t="s">
        <v>9</v>
      </c>
      <c r="M37" s="66" t="s">
        <v>10</v>
      </c>
      <c r="N37" s="64">
        <v>7949</v>
      </c>
      <c r="O37" s="65" t="s">
        <v>9</v>
      </c>
      <c r="P37" s="66" t="s">
        <v>10</v>
      </c>
      <c r="Q37" s="64">
        <v>263970</v>
      </c>
      <c r="R37" s="65" t="s">
        <v>9</v>
      </c>
      <c r="S37" s="66" t="s">
        <v>10</v>
      </c>
      <c r="T37" s="64">
        <v>190080</v>
      </c>
      <c r="U37" s="65" t="s">
        <v>9</v>
      </c>
      <c r="V37" s="66" t="s">
        <v>10</v>
      </c>
      <c r="W37" s="64">
        <v>73537</v>
      </c>
      <c r="X37" s="65" t="s">
        <v>9</v>
      </c>
      <c r="Y37" s="66" t="s">
        <v>10</v>
      </c>
      <c r="Z37" s="64">
        <v>480912</v>
      </c>
      <c r="AA37" s="65" t="s">
        <v>9</v>
      </c>
      <c r="AB37" s="66" t="s">
        <v>10</v>
      </c>
      <c r="AC37" s="67">
        <v>148775</v>
      </c>
      <c r="AD37" s="65" t="s">
        <v>9</v>
      </c>
      <c r="AE37" s="66" t="s">
        <v>10</v>
      </c>
      <c r="AF37" s="64">
        <v>132925</v>
      </c>
      <c r="AG37" s="65" t="s">
        <v>9</v>
      </c>
      <c r="AH37" s="66" t="s">
        <v>10</v>
      </c>
      <c r="AI37" s="64">
        <v>20282</v>
      </c>
      <c r="AJ37" s="65" t="s">
        <v>9</v>
      </c>
      <c r="AK37" s="66" t="s">
        <v>10</v>
      </c>
      <c r="AL37" s="64">
        <v>36613</v>
      </c>
      <c r="AM37" s="65" t="s">
        <v>9</v>
      </c>
      <c r="AN37" s="66" t="s">
        <v>10</v>
      </c>
      <c r="AO37" s="64">
        <v>34546</v>
      </c>
      <c r="AP37" s="65" t="s">
        <v>9</v>
      </c>
      <c r="AQ37" s="66" t="s">
        <v>10</v>
      </c>
      <c r="AR37" s="64">
        <v>5138</v>
      </c>
      <c r="AS37" s="65" t="s">
        <v>9</v>
      </c>
      <c r="AT37" s="66" t="s">
        <v>10</v>
      </c>
      <c r="AU37" s="64">
        <v>2932</v>
      </c>
      <c r="AV37" s="65" t="s">
        <v>9</v>
      </c>
      <c r="AW37" s="66" t="s">
        <v>10</v>
      </c>
      <c r="AX37" s="64">
        <v>29504</v>
      </c>
      <c r="AY37" s="65" t="s">
        <v>9</v>
      </c>
      <c r="AZ37" s="66" t="s">
        <v>10</v>
      </c>
      <c r="BA37" s="64">
        <v>118</v>
      </c>
      <c r="BB37" s="65" t="s">
        <v>9</v>
      </c>
      <c r="BC37" s="66" t="s">
        <v>10</v>
      </c>
      <c r="BD37" s="64">
        <v>43438</v>
      </c>
      <c r="BE37" s="65" t="s">
        <v>9</v>
      </c>
      <c r="BF37" s="66" t="s">
        <v>10</v>
      </c>
      <c r="BG37" s="67" t="s">
        <v>362</v>
      </c>
      <c r="BH37" s="65" t="s">
        <v>32</v>
      </c>
      <c r="BI37" s="66" t="s">
        <v>10</v>
      </c>
      <c r="BJ37" s="67" t="s">
        <v>362</v>
      </c>
      <c r="BK37" s="65" t="s">
        <v>32</v>
      </c>
      <c r="BL37" s="66" t="s">
        <v>10</v>
      </c>
      <c r="BM37" s="67" t="s">
        <v>362</v>
      </c>
      <c r="BN37" s="65" t="s">
        <v>32</v>
      </c>
      <c r="BO37" s="66" t="s">
        <v>10</v>
      </c>
      <c r="BP37" s="67">
        <v>204017</v>
      </c>
      <c r="BQ37" s="65" t="s">
        <v>9</v>
      </c>
      <c r="BR37" s="66" t="s">
        <v>10</v>
      </c>
      <c r="BS37" s="64">
        <v>166170</v>
      </c>
      <c r="BT37" s="65" t="s">
        <v>9</v>
      </c>
      <c r="BU37" s="66" t="s">
        <v>10</v>
      </c>
      <c r="BV37" s="64">
        <v>36325</v>
      </c>
      <c r="BW37" s="65" t="s">
        <v>9</v>
      </c>
      <c r="BX37" s="66" t="s">
        <v>10</v>
      </c>
      <c r="BY37" s="67">
        <v>189882</v>
      </c>
      <c r="BZ37" s="65" t="s">
        <v>9</v>
      </c>
      <c r="CA37" s="66" t="s">
        <v>10</v>
      </c>
      <c r="CB37" s="64">
        <v>133816</v>
      </c>
      <c r="CC37" s="65" t="s">
        <v>9</v>
      </c>
      <c r="CD37" s="66" t="s">
        <v>10</v>
      </c>
      <c r="CE37" s="64">
        <v>54734</v>
      </c>
      <c r="CF37" s="65" t="s">
        <v>9</v>
      </c>
      <c r="CG37" s="66" t="s">
        <v>10</v>
      </c>
      <c r="CH37" s="67" t="s">
        <v>362</v>
      </c>
      <c r="CI37" s="65" t="s">
        <v>32</v>
      </c>
      <c r="CJ37" s="66" t="s">
        <v>10</v>
      </c>
      <c r="CK37" s="67" t="s">
        <v>362</v>
      </c>
      <c r="CL37" s="65" t="s">
        <v>32</v>
      </c>
      <c r="CM37" s="66" t="s">
        <v>10</v>
      </c>
    </row>
    <row r="38" spans="1:91" ht="12" customHeight="1" x14ac:dyDescent="0.2">
      <c r="A38" s="25" t="s">
        <v>279</v>
      </c>
      <c r="B38" s="67">
        <v>711481</v>
      </c>
      <c r="C38" s="65" t="s">
        <v>9</v>
      </c>
      <c r="D38" s="66" t="s">
        <v>10</v>
      </c>
      <c r="E38" s="67">
        <v>562609</v>
      </c>
      <c r="F38" s="65" t="s">
        <v>9</v>
      </c>
      <c r="G38" s="66" t="s">
        <v>10</v>
      </c>
      <c r="H38" s="64">
        <v>317114</v>
      </c>
      <c r="I38" s="65" t="s">
        <v>9</v>
      </c>
      <c r="J38" s="66" t="s">
        <v>10</v>
      </c>
      <c r="K38" s="64">
        <v>304893</v>
      </c>
      <c r="L38" s="65" t="s">
        <v>9</v>
      </c>
      <c r="M38" s="66" t="s">
        <v>10</v>
      </c>
      <c r="N38" s="64">
        <v>13556</v>
      </c>
      <c r="O38" s="65" t="s">
        <v>9</v>
      </c>
      <c r="P38" s="66" t="s">
        <v>10</v>
      </c>
      <c r="Q38" s="64">
        <v>256756</v>
      </c>
      <c r="R38" s="65" t="s">
        <v>9</v>
      </c>
      <c r="S38" s="66" t="s">
        <v>10</v>
      </c>
      <c r="T38" s="64">
        <v>182316</v>
      </c>
      <c r="U38" s="65" t="s">
        <v>9</v>
      </c>
      <c r="V38" s="66" t="s">
        <v>10</v>
      </c>
      <c r="W38" s="64">
        <v>73746</v>
      </c>
      <c r="X38" s="65" t="s">
        <v>9</v>
      </c>
      <c r="Y38" s="66" t="s">
        <v>10</v>
      </c>
      <c r="Z38" s="64">
        <v>490923</v>
      </c>
      <c r="AA38" s="65" t="s">
        <v>9</v>
      </c>
      <c r="AB38" s="66" t="s">
        <v>10</v>
      </c>
      <c r="AC38" s="67">
        <v>144289</v>
      </c>
      <c r="AD38" s="65" t="s">
        <v>9</v>
      </c>
      <c r="AE38" s="66" t="s">
        <v>10</v>
      </c>
      <c r="AF38" s="64">
        <v>143247</v>
      </c>
      <c r="AG38" s="65" t="s">
        <v>9</v>
      </c>
      <c r="AH38" s="66" t="s">
        <v>10</v>
      </c>
      <c r="AI38" s="64">
        <v>20827</v>
      </c>
      <c r="AJ38" s="65" t="s">
        <v>9</v>
      </c>
      <c r="AK38" s="66" t="s">
        <v>10</v>
      </c>
      <c r="AL38" s="64">
        <v>45955</v>
      </c>
      <c r="AM38" s="65" t="s">
        <v>9</v>
      </c>
      <c r="AN38" s="66" t="s">
        <v>10</v>
      </c>
      <c r="AO38" s="64">
        <v>35850</v>
      </c>
      <c r="AP38" s="65" t="s">
        <v>9</v>
      </c>
      <c r="AQ38" s="66" t="s">
        <v>10</v>
      </c>
      <c r="AR38" s="64">
        <v>5171</v>
      </c>
      <c r="AS38" s="65" t="s">
        <v>9</v>
      </c>
      <c r="AT38" s="66" t="s">
        <v>10</v>
      </c>
      <c r="AU38" s="64">
        <v>3029</v>
      </c>
      <c r="AV38" s="65" t="s">
        <v>9</v>
      </c>
      <c r="AW38" s="66" t="s">
        <v>10</v>
      </c>
      <c r="AX38" s="64">
        <v>30878</v>
      </c>
      <c r="AY38" s="65" t="s">
        <v>9</v>
      </c>
      <c r="AZ38" s="66" t="s">
        <v>10</v>
      </c>
      <c r="BA38" s="64">
        <v>1237</v>
      </c>
      <c r="BB38" s="65" t="s">
        <v>9</v>
      </c>
      <c r="BC38" s="66" t="s">
        <v>10</v>
      </c>
      <c r="BD38" s="64">
        <v>42768</v>
      </c>
      <c r="BE38" s="65" t="s">
        <v>9</v>
      </c>
      <c r="BF38" s="66" t="s">
        <v>10</v>
      </c>
      <c r="BG38" s="67" t="s">
        <v>362</v>
      </c>
      <c r="BH38" s="65" t="s">
        <v>32</v>
      </c>
      <c r="BI38" s="66" t="s">
        <v>10</v>
      </c>
      <c r="BJ38" s="67" t="s">
        <v>362</v>
      </c>
      <c r="BK38" s="65" t="s">
        <v>32</v>
      </c>
      <c r="BL38" s="66" t="s">
        <v>10</v>
      </c>
      <c r="BM38" s="67" t="s">
        <v>362</v>
      </c>
      <c r="BN38" s="65" t="s">
        <v>32</v>
      </c>
      <c r="BO38" s="66" t="s">
        <v>10</v>
      </c>
      <c r="BP38" s="67">
        <v>205605</v>
      </c>
      <c r="BQ38" s="65" t="s">
        <v>9</v>
      </c>
      <c r="BR38" s="66" t="s">
        <v>10</v>
      </c>
      <c r="BS38" s="64">
        <v>163536</v>
      </c>
      <c r="BT38" s="65" t="s">
        <v>9</v>
      </c>
      <c r="BU38" s="66" t="s">
        <v>10</v>
      </c>
      <c r="BV38" s="64">
        <v>41492</v>
      </c>
      <c r="BW38" s="65" t="s">
        <v>9</v>
      </c>
      <c r="BX38" s="66" t="s">
        <v>10</v>
      </c>
      <c r="BY38" s="67">
        <v>190558</v>
      </c>
      <c r="BZ38" s="65" t="s">
        <v>9</v>
      </c>
      <c r="CA38" s="66" t="s">
        <v>10</v>
      </c>
      <c r="CB38" s="64">
        <v>133672</v>
      </c>
      <c r="CC38" s="65" t="s">
        <v>9</v>
      </c>
      <c r="CD38" s="66" t="s">
        <v>10</v>
      </c>
      <c r="CE38" s="64">
        <v>55695</v>
      </c>
      <c r="CF38" s="65" t="s">
        <v>9</v>
      </c>
      <c r="CG38" s="66" t="s">
        <v>10</v>
      </c>
      <c r="CH38" s="67" t="s">
        <v>362</v>
      </c>
      <c r="CI38" s="65" t="s">
        <v>32</v>
      </c>
      <c r="CJ38" s="66" t="s">
        <v>10</v>
      </c>
      <c r="CK38" s="67" t="s">
        <v>362</v>
      </c>
      <c r="CL38" s="65" t="s">
        <v>32</v>
      </c>
      <c r="CM38" s="66" t="s">
        <v>10</v>
      </c>
    </row>
    <row r="39" spans="1:91" ht="12" customHeight="1" x14ac:dyDescent="0.2">
      <c r="A39" s="25" t="s">
        <v>280</v>
      </c>
      <c r="B39" s="67">
        <v>642489</v>
      </c>
      <c r="C39" s="65" t="s">
        <v>9</v>
      </c>
      <c r="D39" s="66" t="s">
        <v>10</v>
      </c>
      <c r="E39" s="67">
        <v>517726</v>
      </c>
      <c r="F39" s="65" t="s">
        <v>9</v>
      </c>
      <c r="G39" s="66" t="s">
        <v>10</v>
      </c>
      <c r="H39" s="64">
        <v>306317</v>
      </c>
      <c r="I39" s="65" t="s">
        <v>9</v>
      </c>
      <c r="J39" s="66" t="s">
        <v>10</v>
      </c>
      <c r="K39" s="64">
        <v>297755</v>
      </c>
      <c r="L39" s="65" t="s">
        <v>9</v>
      </c>
      <c r="M39" s="66" t="s">
        <v>10</v>
      </c>
      <c r="N39" s="64">
        <v>8137</v>
      </c>
      <c r="O39" s="65" t="s">
        <v>9</v>
      </c>
      <c r="P39" s="66" t="s">
        <v>10</v>
      </c>
      <c r="Q39" s="64">
        <v>214236</v>
      </c>
      <c r="R39" s="65" t="s">
        <v>9</v>
      </c>
      <c r="S39" s="66" t="s">
        <v>10</v>
      </c>
      <c r="T39" s="64">
        <v>150435</v>
      </c>
      <c r="U39" s="65" t="s">
        <v>9</v>
      </c>
      <c r="V39" s="66" t="s">
        <v>10</v>
      </c>
      <c r="W39" s="64">
        <v>62992</v>
      </c>
      <c r="X39" s="65" t="s">
        <v>9</v>
      </c>
      <c r="Y39" s="66" t="s">
        <v>10</v>
      </c>
      <c r="Z39" s="64">
        <v>455803</v>
      </c>
      <c r="AA39" s="65" t="s">
        <v>9</v>
      </c>
      <c r="AB39" s="66" t="s">
        <v>10</v>
      </c>
      <c r="AC39" s="67">
        <v>135762</v>
      </c>
      <c r="AD39" s="65" t="s">
        <v>9</v>
      </c>
      <c r="AE39" s="66" t="s">
        <v>10</v>
      </c>
      <c r="AF39" s="64">
        <v>133344</v>
      </c>
      <c r="AG39" s="65" t="s">
        <v>9</v>
      </c>
      <c r="AH39" s="66" t="s">
        <v>10</v>
      </c>
      <c r="AI39" s="64">
        <v>20778</v>
      </c>
      <c r="AJ39" s="65" t="s">
        <v>9</v>
      </c>
      <c r="AK39" s="66" t="s">
        <v>10</v>
      </c>
      <c r="AL39" s="64">
        <v>45106</v>
      </c>
      <c r="AM39" s="65" t="s">
        <v>9</v>
      </c>
      <c r="AN39" s="66" t="s">
        <v>10</v>
      </c>
      <c r="AO39" s="64">
        <v>34567</v>
      </c>
      <c r="AP39" s="65" t="s">
        <v>9</v>
      </c>
      <c r="AQ39" s="66" t="s">
        <v>10</v>
      </c>
      <c r="AR39" s="64">
        <v>4196</v>
      </c>
      <c r="AS39" s="65" t="s">
        <v>9</v>
      </c>
      <c r="AT39" s="66" t="s">
        <v>10</v>
      </c>
      <c r="AU39" s="64">
        <v>2939</v>
      </c>
      <c r="AV39" s="65" t="s">
        <v>9</v>
      </c>
      <c r="AW39" s="66" t="s">
        <v>10</v>
      </c>
      <c r="AX39" s="64">
        <v>30571</v>
      </c>
      <c r="AY39" s="65" t="s">
        <v>9</v>
      </c>
      <c r="AZ39" s="66" t="s">
        <v>10</v>
      </c>
      <c r="BA39" s="64">
        <v>312</v>
      </c>
      <c r="BB39" s="65" t="s">
        <v>9</v>
      </c>
      <c r="BC39" s="66" t="s">
        <v>10</v>
      </c>
      <c r="BD39" s="64">
        <v>35474</v>
      </c>
      <c r="BE39" s="65" t="s">
        <v>9</v>
      </c>
      <c r="BF39" s="66" t="s">
        <v>10</v>
      </c>
      <c r="BG39" s="67" t="s">
        <v>362</v>
      </c>
      <c r="BH39" s="65" t="s">
        <v>32</v>
      </c>
      <c r="BI39" s="66" t="s">
        <v>10</v>
      </c>
      <c r="BJ39" s="67" t="s">
        <v>362</v>
      </c>
      <c r="BK39" s="65" t="s">
        <v>32</v>
      </c>
      <c r="BL39" s="66" t="s">
        <v>10</v>
      </c>
      <c r="BM39" s="67" t="s">
        <v>362</v>
      </c>
      <c r="BN39" s="65" t="s">
        <v>32</v>
      </c>
      <c r="BO39" s="66" t="s">
        <v>10</v>
      </c>
      <c r="BP39" s="67">
        <v>187766</v>
      </c>
      <c r="BQ39" s="65" t="s">
        <v>9</v>
      </c>
      <c r="BR39" s="66" t="s">
        <v>10</v>
      </c>
      <c r="BS39" s="64">
        <v>145835</v>
      </c>
      <c r="BT39" s="65" t="s">
        <v>9</v>
      </c>
      <c r="BU39" s="66" t="s">
        <v>10</v>
      </c>
      <c r="BV39" s="64">
        <v>42260</v>
      </c>
      <c r="BW39" s="65" t="s">
        <v>9</v>
      </c>
      <c r="BX39" s="66" t="s">
        <v>10</v>
      </c>
      <c r="BY39" s="67">
        <v>187228</v>
      </c>
      <c r="BZ39" s="65" t="s">
        <v>9</v>
      </c>
      <c r="CA39" s="66" t="s">
        <v>10</v>
      </c>
      <c r="CB39" s="64">
        <v>126448</v>
      </c>
      <c r="CC39" s="65" t="s">
        <v>9</v>
      </c>
      <c r="CD39" s="66" t="s">
        <v>10</v>
      </c>
      <c r="CE39" s="64">
        <v>60752</v>
      </c>
      <c r="CF39" s="65" t="s">
        <v>9</v>
      </c>
      <c r="CG39" s="66" t="s">
        <v>10</v>
      </c>
      <c r="CH39" s="67" t="s">
        <v>362</v>
      </c>
      <c r="CI39" s="65" t="s">
        <v>32</v>
      </c>
      <c r="CJ39" s="66" t="s">
        <v>10</v>
      </c>
      <c r="CK39" s="67" t="s">
        <v>362</v>
      </c>
      <c r="CL39" s="65" t="s">
        <v>32</v>
      </c>
      <c r="CM39" s="66" t="s">
        <v>10</v>
      </c>
    </row>
    <row r="40" spans="1:91" ht="12" customHeight="1" x14ac:dyDescent="0.2">
      <c r="A40" s="25" t="s">
        <v>281</v>
      </c>
      <c r="B40" s="67">
        <v>749798</v>
      </c>
      <c r="C40" s="65" t="s">
        <v>9</v>
      </c>
      <c r="D40" s="66" t="s">
        <v>10</v>
      </c>
      <c r="E40" s="67">
        <v>590638</v>
      </c>
      <c r="F40" s="65" t="s">
        <v>9</v>
      </c>
      <c r="G40" s="66" t="s">
        <v>10</v>
      </c>
      <c r="H40" s="64">
        <v>331410</v>
      </c>
      <c r="I40" s="65" t="s">
        <v>9</v>
      </c>
      <c r="J40" s="66" t="s">
        <v>10</v>
      </c>
      <c r="K40" s="64">
        <v>321904</v>
      </c>
      <c r="L40" s="65" t="s">
        <v>9</v>
      </c>
      <c r="M40" s="66" t="s">
        <v>10</v>
      </c>
      <c r="N40" s="64">
        <v>9177</v>
      </c>
      <c r="O40" s="65" t="s">
        <v>9</v>
      </c>
      <c r="P40" s="66" t="s">
        <v>10</v>
      </c>
      <c r="Q40" s="64">
        <v>271828</v>
      </c>
      <c r="R40" s="65" t="s">
        <v>9</v>
      </c>
      <c r="S40" s="66" t="s">
        <v>10</v>
      </c>
      <c r="T40" s="64">
        <v>197142</v>
      </c>
      <c r="U40" s="65" t="s">
        <v>9</v>
      </c>
      <c r="V40" s="66" t="s">
        <v>10</v>
      </c>
      <c r="W40" s="64">
        <v>74513</v>
      </c>
      <c r="X40" s="65" t="s">
        <v>9</v>
      </c>
      <c r="Y40" s="66" t="s">
        <v>10</v>
      </c>
      <c r="Z40" s="64">
        <v>517790</v>
      </c>
      <c r="AA40" s="65" t="s">
        <v>9</v>
      </c>
      <c r="AB40" s="66" t="s">
        <v>10</v>
      </c>
      <c r="AC40" s="67">
        <v>169121</v>
      </c>
      <c r="AD40" s="65" t="s">
        <v>9</v>
      </c>
      <c r="AE40" s="66" t="s">
        <v>10</v>
      </c>
      <c r="AF40" s="64">
        <v>159396</v>
      </c>
      <c r="AG40" s="65" t="s">
        <v>9</v>
      </c>
      <c r="AH40" s="66" t="s">
        <v>10</v>
      </c>
      <c r="AI40" s="64">
        <v>21769</v>
      </c>
      <c r="AJ40" s="65" t="s">
        <v>9</v>
      </c>
      <c r="AK40" s="66" t="s">
        <v>10</v>
      </c>
      <c r="AL40" s="64">
        <v>53854</v>
      </c>
      <c r="AM40" s="65" t="s">
        <v>9</v>
      </c>
      <c r="AN40" s="66" t="s">
        <v>10</v>
      </c>
      <c r="AO40" s="64">
        <v>41242</v>
      </c>
      <c r="AP40" s="65" t="s">
        <v>9</v>
      </c>
      <c r="AQ40" s="66" t="s">
        <v>10</v>
      </c>
      <c r="AR40" s="64">
        <v>5899</v>
      </c>
      <c r="AS40" s="65" t="s">
        <v>9</v>
      </c>
      <c r="AT40" s="66" t="s">
        <v>10</v>
      </c>
      <c r="AU40" s="64">
        <v>3641</v>
      </c>
      <c r="AV40" s="65" t="s">
        <v>9</v>
      </c>
      <c r="AW40" s="66" t="s">
        <v>10</v>
      </c>
      <c r="AX40" s="64">
        <v>34673</v>
      </c>
      <c r="AY40" s="65" t="s">
        <v>9</v>
      </c>
      <c r="AZ40" s="66" t="s">
        <v>10</v>
      </c>
      <c r="BA40" s="64">
        <v>114</v>
      </c>
      <c r="BB40" s="65" t="s">
        <v>9</v>
      </c>
      <c r="BC40" s="66" t="s">
        <v>10</v>
      </c>
      <c r="BD40" s="64">
        <v>45064</v>
      </c>
      <c r="BE40" s="65" t="s">
        <v>9</v>
      </c>
      <c r="BF40" s="66" t="s">
        <v>10</v>
      </c>
      <c r="BG40" s="67" t="s">
        <v>362</v>
      </c>
      <c r="BH40" s="65" t="s">
        <v>32</v>
      </c>
      <c r="BI40" s="66" t="s">
        <v>10</v>
      </c>
      <c r="BJ40" s="67" t="s">
        <v>362</v>
      </c>
      <c r="BK40" s="65" t="s">
        <v>32</v>
      </c>
      <c r="BL40" s="66" t="s">
        <v>10</v>
      </c>
      <c r="BM40" s="67" t="s">
        <v>362</v>
      </c>
      <c r="BN40" s="65" t="s">
        <v>32</v>
      </c>
      <c r="BO40" s="66" t="s">
        <v>10</v>
      </c>
      <c r="BP40" s="67">
        <v>210374</v>
      </c>
      <c r="BQ40" s="65" t="s">
        <v>9</v>
      </c>
      <c r="BR40" s="66" t="s">
        <v>10</v>
      </c>
      <c r="BS40" s="64">
        <v>171248</v>
      </c>
      <c r="BT40" s="65" t="s">
        <v>9</v>
      </c>
      <c r="BU40" s="66" t="s">
        <v>10</v>
      </c>
      <c r="BV40" s="64">
        <v>37582</v>
      </c>
      <c r="BW40" s="65" t="s">
        <v>9</v>
      </c>
      <c r="BX40" s="66" t="s">
        <v>10</v>
      </c>
      <c r="BY40" s="67">
        <v>207094</v>
      </c>
      <c r="BZ40" s="65" t="s">
        <v>9</v>
      </c>
      <c r="CA40" s="66" t="s">
        <v>10</v>
      </c>
      <c r="CB40" s="64">
        <v>147384</v>
      </c>
      <c r="CC40" s="65" t="s">
        <v>9</v>
      </c>
      <c r="CD40" s="66" t="s">
        <v>10</v>
      </c>
      <c r="CE40" s="64">
        <v>57925</v>
      </c>
      <c r="CF40" s="65" t="s">
        <v>9</v>
      </c>
      <c r="CG40" s="66" t="s">
        <v>10</v>
      </c>
      <c r="CH40" s="67" t="s">
        <v>362</v>
      </c>
      <c r="CI40" s="65" t="s">
        <v>32</v>
      </c>
      <c r="CJ40" s="66" t="s">
        <v>10</v>
      </c>
      <c r="CK40" s="67" t="s">
        <v>362</v>
      </c>
      <c r="CL40" s="65" t="s">
        <v>32</v>
      </c>
      <c r="CM40" s="66" t="s">
        <v>10</v>
      </c>
    </row>
    <row r="41" spans="1:91" ht="12" customHeight="1" x14ac:dyDescent="0.2">
      <c r="A41" s="25" t="s">
        <v>282</v>
      </c>
      <c r="B41" s="67">
        <v>723692</v>
      </c>
      <c r="C41" s="65" t="s">
        <v>9</v>
      </c>
      <c r="D41" s="66" t="s">
        <v>10</v>
      </c>
      <c r="E41" s="67">
        <v>554914</v>
      </c>
      <c r="F41" s="65" t="s">
        <v>9</v>
      </c>
      <c r="G41" s="66" t="s">
        <v>10</v>
      </c>
      <c r="H41" s="64">
        <v>306813</v>
      </c>
      <c r="I41" s="65" t="s">
        <v>9</v>
      </c>
      <c r="J41" s="66" t="s">
        <v>10</v>
      </c>
      <c r="K41" s="64">
        <v>297881</v>
      </c>
      <c r="L41" s="65" t="s">
        <v>9</v>
      </c>
      <c r="M41" s="66" t="s">
        <v>10</v>
      </c>
      <c r="N41" s="64">
        <v>8710</v>
      </c>
      <c r="O41" s="65" t="s">
        <v>9</v>
      </c>
      <c r="P41" s="66" t="s">
        <v>10</v>
      </c>
      <c r="Q41" s="64">
        <v>262221</v>
      </c>
      <c r="R41" s="65" t="s">
        <v>9</v>
      </c>
      <c r="S41" s="66" t="s">
        <v>10</v>
      </c>
      <c r="T41" s="64">
        <v>189658</v>
      </c>
      <c r="U41" s="65" t="s">
        <v>9</v>
      </c>
      <c r="V41" s="66" t="s">
        <v>10</v>
      </c>
      <c r="W41" s="64">
        <v>72312</v>
      </c>
      <c r="X41" s="65" t="s">
        <v>9</v>
      </c>
      <c r="Y41" s="66" t="s">
        <v>10</v>
      </c>
      <c r="Z41" s="64">
        <v>484560</v>
      </c>
      <c r="AA41" s="65" t="s">
        <v>9</v>
      </c>
      <c r="AB41" s="66" t="s">
        <v>10</v>
      </c>
      <c r="AC41" s="67">
        <v>167406</v>
      </c>
      <c r="AD41" s="65" t="s">
        <v>9</v>
      </c>
      <c r="AE41" s="66" t="s">
        <v>10</v>
      </c>
      <c r="AF41" s="64">
        <v>140431</v>
      </c>
      <c r="AG41" s="65" t="s">
        <v>9</v>
      </c>
      <c r="AH41" s="66" t="s">
        <v>10</v>
      </c>
      <c r="AI41" s="64">
        <v>22580</v>
      </c>
      <c r="AJ41" s="65" t="s">
        <v>9</v>
      </c>
      <c r="AK41" s="66" t="s">
        <v>10</v>
      </c>
      <c r="AL41" s="64">
        <v>37079</v>
      </c>
      <c r="AM41" s="65" t="s">
        <v>9</v>
      </c>
      <c r="AN41" s="66" t="s">
        <v>10</v>
      </c>
      <c r="AO41" s="64">
        <v>38359</v>
      </c>
      <c r="AP41" s="65" t="s">
        <v>9</v>
      </c>
      <c r="AQ41" s="66" t="s">
        <v>10</v>
      </c>
      <c r="AR41" s="64">
        <v>6395</v>
      </c>
      <c r="AS41" s="65" t="s">
        <v>9</v>
      </c>
      <c r="AT41" s="66" t="s">
        <v>10</v>
      </c>
      <c r="AU41" s="64">
        <v>3273</v>
      </c>
      <c r="AV41" s="65" t="s">
        <v>9</v>
      </c>
      <c r="AW41" s="66" t="s">
        <v>10</v>
      </c>
      <c r="AX41" s="64">
        <v>31848</v>
      </c>
      <c r="AY41" s="65" t="s">
        <v>9</v>
      </c>
      <c r="AZ41" s="66" t="s">
        <v>10</v>
      </c>
      <c r="BA41" s="64">
        <v>111</v>
      </c>
      <c r="BB41" s="65" t="s">
        <v>9</v>
      </c>
      <c r="BC41" s="66" t="s">
        <v>10</v>
      </c>
      <c r="BD41" s="64">
        <v>43107</v>
      </c>
      <c r="BE41" s="65" t="s">
        <v>9</v>
      </c>
      <c r="BF41" s="66" t="s">
        <v>10</v>
      </c>
      <c r="BG41" s="67" t="s">
        <v>362</v>
      </c>
      <c r="BH41" s="65" t="s">
        <v>32</v>
      </c>
      <c r="BI41" s="66" t="s">
        <v>10</v>
      </c>
      <c r="BJ41" s="67" t="s">
        <v>362</v>
      </c>
      <c r="BK41" s="65" t="s">
        <v>32</v>
      </c>
      <c r="BL41" s="66" t="s">
        <v>10</v>
      </c>
      <c r="BM41" s="67" t="s">
        <v>362</v>
      </c>
      <c r="BN41" s="65" t="s">
        <v>32</v>
      </c>
      <c r="BO41" s="66" t="s">
        <v>10</v>
      </c>
      <c r="BP41" s="67">
        <v>207176</v>
      </c>
      <c r="BQ41" s="65" t="s">
        <v>9</v>
      </c>
      <c r="BR41" s="66" t="s">
        <v>10</v>
      </c>
      <c r="BS41" s="64">
        <v>167477</v>
      </c>
      <c r="BT41" s="65" t="s">
        <v>9</v>
      </c>
      <c r="BU41" s="66" t="s">
        <v>10</v>
      </c>
      <c r="BV41" s="64">
        <v>38418</v>
      </c>
      <c r="BW41" s="65" t="s">
        <v>9</v>
      </c>
      <c r="BX41" s="66" t="s">
        <v>10</v>
      </c>
      <c r="BY41" s="67">
        <v>195442</v>
      </c>
      <c r="BZ41" s="65" t="s">
        <v>9</v>
      </c>
      <c r="CA41" s="66" t="s">
        <v>10</v>
      </c>
      <c r="CB41" s="64">
        <v>136810</v>
      </c>
      <c r="CC41" s="65" t="s">
        <v>9</v>
      </c>
      <c r="CD41" s="66" t="s">
        <v>10</v>
      </c>
      <c r="CE41" s="64">
        <v>57467</v>
      </c>
      <c r="CF41" s="65" t="s">
        <v>9</v>
      </c>
      <c r="CG41" s="66" t="s">
        <v>10</v>
      </c>
      <c r="CH41" s="67" t="s">
        <v>362</v>
      </c>
      <c r="CI41" s="65" t="s">
        <v>32</v>
      </c>
      <c r="CJ41" s="66" t="s">
        <v>10</v>
      </c>
      <c r="CK41" s="67" t="s">
        <v>362</v>
      </c>
      <c r="CL41" s="65" t="s">
        <v>32</v>
      </c>
      <c r="CM41" s="66" t="s">
        <v>10</v>
      </c>
    </row>
    <row r="42" spans="1:91" ht="12" customHeight="1" x14ac:dyDescent="0.2">
      <c r="A42" s="25" t="s">
        <v>283</v>
      </c>
      <c r="B42" s="67">
        <v>721718</v>
      </c>
      <c r="C42" s="65" t="s">
        <v>9</v>
      </c>
      <c r="D42" s="66" t="s">
        <v>10</v>
      </c>
      <c r="E42" s="67">
        <v>563995</v>
      </c>
      <c r="F42" s="65" t="s">
        <v>9</v>
      </c>
      <c r="G42" s="66" t="s">
        <v>10</v>
      </c>
      <c r="H42" s="64">
        <v>320202</v>
      </c>
      <c r="I42" s="65" t="s">
        <v>9</v>
      </c>
      <c r="J42" s="66" t="s">
        <v>10</v>
      </c>
      <c r="K42" s="64">
        <v>309482</v>
      </c>
      <c r="L42" s="65" t="s">
        <v>9</v>
      </c>
      <c r="M42" s="66" t="s">
        <v>10</v>
      </c>
      <c r="N42" s="64">
        <v>11188</v>
      </c>
      <c r="O42" s="65" t="s">
        <v>9</v>
      </c>
      <c r="P42" s="66" t="s">
        <v>10</v>
      </c>
      <c r="Q42" s="64">
        <v>253893</v>
      </c>
      <c r="R42" s="65" t="s">
        <v>9</v>
      </c>
      <c r="S42" s="66" t="s">
        <v>10</v>
      </c>
      <c r="T42" s="64">
        <v>181142</v>
      </c>
      <c r="U42" s="65" t="s">
        <v>9</v>
      </c>
      <c r="V42" s="66" t="s">
        <v>10</v>
      </c>
      <c r="W42" s="64">
        <v>72185</v>
      </c>
      <c r="X42" s="65" t="s">
        <v>9</v>
      </c>
      <c r="Y42" s="66" t="s">
        <v>10</v>
      </c>
      <c r="Z42" s="64">
        <v>493578</v>
      </c>
      <c r="AA42" s="65" t="s">
        <v>9</v>
      </c>
      <c r="AB42" s="66" t="s">
        <v>10</v>
      </c>
      <c r="AC42" s="67">
        <v>147170</v>
      </c>
      <c r="AD42" s="65" t="s">
        <v>9</v>
      </c>
      <c r="AE42" s="66" t="s">
        <v>10</v>
      </c>
      <c r="AF42" s="64">
        <v>152955</v>
      </c>
      <c r="AG42" s="65" t="s">
        <v>9</v>
      </c>
      <c r="AH42" s="66" t="s">
        <v>10</v>
      </c>
      <c r="AI42" s="64">
        <v>23617</v>
      </c>
      <c r="AJ42" s="65" t="s">
        <v>9</v>
      </c>
      <c r="AK42" s="66" t="s">
        <v>10</v>
      </c>
      <c r="AL42" s="64">
        <v>44551</v>
      </c>
      <c r="AM42" s="65" t="s">
        <v>9</v>
      </c>
      <c r="AN42" s="66" t="s">
        <v>10</v>
      </c>
      <c r="AO42" s="64">
        <v>41169</v>
      </c>
      <c r="AP42" s="65" t="s">
        <v>9</v>
      </c>
      <c r="AQ42" s="66" t="s">
        <v>10</v>
      </c>
      <c r="AR42" s="64">
        <v>9553</v>
      </c>
      <c r="AS42" s="65" t="s">
        <v>9</v>
      </c>
      <c r="AT42" s="66" t="s">
        <v>10</v>
      </c>
      <c r="AU42" s="64">
        <v>3313</v>
      </c>
      <c r="AV42" s="65" t="s">
        <v>9</v>
      </c>
      <c r="AW42" s="66" t="s">
        <v>10</v>
      </c>
      <c r="AX42" s="64">
        <v>32113</v>
      </c>
      <c r="AY42" s="65" t="s">
        <v>9</v>
      </c>
      <c r="AZ42" s="66" t="s">
        <v>10</v>
      </c>
      <c r="BA42" s="64">
        <v>1471</v>
      </c>
      <c r="BB42" s="65" t="s">
        <v>9</v>
      </c>
      <c r="BC42" s="66" t="s">
        <v>10</v>
      </c>
      <c r="BD42" s="64">
        <v>43459</v>
      </c>
      <c r="BE42" s="65" t="s">
        <v>9</v>
      </c>
      <c r="BF42" s="66" t="s">
        <v>10</v>
      </c>
      <c r="BG42" s="67" t="s">
        <v>362</v>
      </c>
      <c r="BH42" s="65" t="s">
        <v>32</v>
      </c>
      <c r="BI42" s="66" t="s">
        <v>10</v>
      </c>
      <c r="BJ42" s="67" t="s">
        <v>362</v>
      </c>
      <c r="BK42" s="65" t="s">
        <v>32</v>
      </c>
      <c r="BL42" s="66" t="s">
        <v>10</v>
      </c>
      <c r="BM42" s="67" t="s">
        <v>362</v>
      </c>
      <c r="BN42" s="65" t="s">
        <v>32</v>
      </c>
      <c r="BO42" s="66" t="s">
        <v>10</v>
      </c>
      <c r="BP42" s="67">
        <v>214976</v>
      </c>
      <c r="BQ42" s="65" t="s">
        <v>9</v>
      </c>
      <c r="BR42" s="66" t="s">
        <v>10</v>
      </c>
      <c r="BS42" s="64">
        <v>173103</v>
      </c>
      <c r="BT42" s="65" t="s">
        <v>9</v>
      </c>
      <c r="BU42" s="66" t="s">
        <v>10</v>
      </c>
      <c r="BV42" s="64">
        <v>40728</v>
      </c>
      <c r="BW42" s="65" t="s">
        <v>9</v>
      </c>
      <c r="BX42" s="66" t="s">
        <v>10</v>
      </c>
      <c r="BY42" s="67">
        <v>196021</v>
      </c>
      <c r="BZ42" s="65" t="s">
        <v>9</v>
      </c>
      <c r="CA42" s="66" t="s">
        <v>10</v>
      </c>
      <c r="CB42" s="64">
        <v>136934</v>
      </c>
      <c r="CC42" s="65" t="s">
        <v>9</v>
      </c>
      <c r="CD42" s="66" t="s">
        <v>10</v>
      </c>
      <c r="CE42" s="64">
        <v>57996</v>
      </c>
      <c r="CF42" s="65" t="s">
        <v>9</v>
      </c>
      <c r="CG42" s="66" t="s">
        <v>10</v>
      </c>
      <c r="CH42" s="67" t="s">
        <v>362</v>
      </c>
      <c r="CI42" s="65" t="s">
        <v>32</v>
      </c>
      <c r="CJ42" s="66" t="s">
        <v>10</v>
      </c>
      <c r="CK42" s="67" t="s">
        <v>362</v>
      </c>
      <c r="CL42" s="65" t="s">
        <v>32</v>
      </c>
      <c r="CM42" s="66" t="s">
        <v>10</v>
      </c>
    </row>
    <row r="43" spans="1:91" ht="12" customHeight="1" x14ac:dyDescent="0.2">
      <c r="A43" s="25" t="s">
        <v>284</v>
      </c>
      <c r="B43" s="67">
        <v>653358</v>
      </c>
      <c r="C43" s="65" t="s">
        <v>9</v>
      </c>
      <c r="D43" s="66" t="s">
        <v>10</v>
      </c>
      <c r="E43" s="67">
        <v>528676</v>
      </c>
      <c r="F43" s="65" t="s">
        <v>9</v>
      </c>
      <c r="G43" s="66" t="s">
        <v>10</v>
      </c>
      <c r="H43" s="64">
        <v>315165</v>
      </c>
      <c r="I43" s="65" t="s">
        <v>9</v>
      </c>
      <c r="J43" s="66" t="s">
        <v>10</v>
      </c>
      <c r="K43" s="64">
        <v>305857</v>
      </c>
      <c r="L43" s="65" t="s">
        <v>9</v>
      </c>
      <c r="M43" s="66" t="s">
        <v>10</v>
      </c>
      <c r="N43" s="64">
        <v>9146</v>
      </c>
      <c r="O43" s="65" t="s">
        <v>9</v>
      </c>
      <c r="P43" s="66" t="s">
        <v>10</v>
      </c>
      <c r="Q43" s="64">
        <v>215352</v>
      </c>
      <c r="R43" s="65" t="s">
        <v>9</v>
      </c>
      <c r="S43" s="66" t="s">
        <v>10</v>
      </c>
      <c r="T43" s="64">
        <v>153244</v>
      </c>
      <c r="U43" s="65" t="s">
        <v>9</v>
      </c>
      <c r="V43" s="66" t="s">
        <v>10</v>
      </c>
      <c r="W43" s="64">
        <v>61575</v>
      </c>
      <c r="X43" s="65" t="s">
        <v>9</v>
      </c>
      <c r="Y43" s="66" t="s">
        <v>10</v>
      </c>
      <c r="Z43" s="64">
        <v>467723</v>
      </c>
      <c r="AA43" s="65" t="s">
        <v>9</v>
      </c>
      <c r="AB43" s="66" t="s">
        <v>10</v>
      </c>
      <c r="AC43" s="67">
        <v>130214</v>
      </c>
      <c r="AD43" s="65" t="s">
        <v>9</v>
      </c>
      <c r="AE43" s="66" t="s">
        <v>10</v>
      </c>
      <c r="AF43" s="64">
        <v>141298</v>
      </c>
      <c r="AG43" s="65" t="s">
        <v>9</v>
      </c>
      <c r="AH43" s="66" t="s">
        <v>10</v>
      </c>
      <c r="AI43" s="64">
        <v>22057</v>
      </c>
      <c r="AJ43" s="65" t="s">
        <v>9</v>
      </c>
      <c r="AK43" s="66" t="s">
        <v>10</v>
      </c>
      <c r="AL43" s="64">
        <v>43911</v>
      </c>
      <c r="AM43" s="65" t="s">
        <v>9</v>
      </c>
      <c r="AN43" s="66" t="s">
        <v>10</v>
      </c>
      <c r="AO43" s="64">
        <v>40154</v>
      </c>
      <c r="AP43" s="65" t="s">
        <v>9</v>
      </c>
      <c r="AQ43" s="66" t="s">
        <v>10</v>
      </c>
      <c r="AR43" s="64">
        <v>4329</v>
      </c>
      <c r="AS43" s="65" t="s">
        <v>9</v>
      </c>
      <c r="AT43" s="66" t="s">
        <v>10</v>
      </c>
      <c r="AU43" s="64">
        <v>3070</v>
      </c>
      <c r="AV43" s="65" t="s">
        <v>9</v>
      </c>
      <c r="AW43" s="66" t="s">
        <v>10</v>
      </c>
      <c r="AX43" s="64">
        <v>37875</v>
      </c>
      <c r="AY43" s="65" t="s">
        <v>9</v>
      </c>
      <c r="AZ43" s="66" t="s">
        <v>10</v>
      </c>
      <c r="BA43" s="64">
        <v>349</v>
      </c>
      <c r="BB43" s="65" t="s">
        <v>9</v>
      </c>
      <c r="BC43" s="66" t="s">
        <v>10</v>
      </c>
      <c r="BD43" s="64">
        <v>34922</v>
      </c>
      <c r="BE43" s="65" t="s">
        <v>9</v>
      </c>
      <c r="BF43" s="66" t="s">
        <v>10</v>
      </c>
      <c r="BG43" s="67" t="s">
        <v>362</v>
      </c>
      <c r="BH43" s="65" t="s">
        <v>32</v>
      </c>
      <c r="BI43" s="66" t="s">
        <v>10</v>
      </c>
      <c r="BJ43" s="67" t="s">
        <v>362</v>
      </c>
      <c r="BK43" s="65" t="s">
        <v>32</v>
      </c>
      <c r="BL43" s="66" t="s">
        <v>10</v>
      </c>
      <c r="BM43" s="67" t="s">
        <v>362</v>
      </c>
      <c r="BN43" s="65" t="s">
        <v>32</v>
      </c>
      <c r="BO43" s="66" t="s">
        <v>10</v>
      </c>
      <c r="BP43" s="67">
        <v>197204</v>
      </c>
      <c r="BQ43" s="65" t="s">
        <v>9</v>
      </c>
      <c r="BR43" s="66" t="s">
        <v>10</v>
      </c>
      <c r="BS43" s="64">
        <v>154769</v>
      </c>
      <c r="BT43" s="65" t="s">
        <v>9</v>
      </c>
      <c r="BU43" s="66" t="s">
        <v>10</v>
      </c>
      <c r="BV43" s="64">
        <v>42477</v>
      </c>
      <c r="BW43" s="65" t="s">
        <v>9</v>
      </c>
      <c r="BX43" s="66" t="s">
        <v>10</v>
      </c>
      <c r="BY43" s="67">
        <v>192527</v>
      </c>
      <c r="BZ43" s="65" t="s">
        <v>9</v>
      </c>
      <c r="CA43" s="66" t="s">
        <v>10</v>
      </c>
      <c r="CB43" s="64">
        <v>129595</v>
      </c>
      <c r="CC43" s="65" t="s">
        <v>9</v>
      </c>
      <c r="CD43" s="66" t="s">
        <v>10</v>
      </c>
      <c r="CE43" s="64">
        <v>63213</v>
      </c>
      <c r="CF43" s="65" t="s">
        <v>9</v>
      </c>
      <c r="CG43" s="66" t="s">
        <v>10</v>
      </c>
      <c r="CH43" s="67" t="s">
        <v>362</v>
      </c>
      <c r="CI43" s="65" t="s">
        <v>32</v>
      </c>
      <c r="CJ43" s="66" t="s">
        <v>10</v>
      </c>
      <c r="CK43" s="67" t="s">
        <v>362</v>
      </c>
      <c r="CL43" s="65" t="s">
        <v>32</v>
      </c>
      <c r="CM43" s="66" t="s">
        <v>10</v>
      </c>
    </row>
    <row r="44" spans="1:91" ht="12" customHeight="1" x14ac:dyDescent="0.2">
      <c r="A44" s="25" t="s">
        <v>285</v>
      </c>
      <c r="B44" s="67">
        <v>754434</v>
      </c>
      <c r="C44" s="65" t="s">
        <v>9</v>
      </c>
      <c r="D44" s="66" t="s">
        <v>10</v>
      </c>
      <c r="E44" s="67">
        <v>600751</v>
      </c>
      <c r="F44" s="65" t="s">
        <v>9</v>
      </c>
      <c r="G44" s="66" t="s">
        <v>10</v>
      </c>
      <c r="H44" s="64">
        <v>338914</v>
      </c>
      <c r="I44" s="65" t="s">
        <v>9</v>
      </c>
      <c r="J44" s="66" t="s">
        <v>10</v>
      </c>
      <c r="K44" s="64">
        <v>328735</v>
      </c>
      <c r="L44" s="65" t="s">
        <v>9</v>
      </c>
      <c r="M44" s="66" t="s">
        <v>10</v>
      </c>
      <c r="N44" s="64">
        <v>10091</v>
      </c>
      <c r="O44" s="65" t="s">
        <v>9</v>
      </c>
      <c r="P44" s="66" t="s">
        <v>10</v>
      </c>
      <c r="Q44" s="64">
        <v>273693</v>
      </c>
      <c r="R44" s="65" t="s">
        <v>9</v>
      </c>
      <c r="S44" s="66" t="s">
        <v>10</v>
      </c>
      <c r="T44" s="64">
        <v>200988</v>
      </c>
      <c r="U44" s="65" t="s">
        <v>9</v>
      </c>
      <c r="V44" s="66" t="s">
        <v>10</v>
      </c>
      <c r="W44" s="64">
        <v>72838</v>
      </c>
      <c r="X44" s="65" t="s">
        <v>9</v>
      </c>
      <c r="Y44" s="66" t="s">
        <v>10</v>
      </c>
      <c r="Z44" s="64">
        <v>529109</v>
      </c>
      <c r="AA44" s="65" t="s">
        <v>9</v>
      </c>
      <c r="AB44" s="66" t="s">
        <v>10</v>
      </c>
      <c r="AC44" s="67">
        <v>158615</v>
      </c>
      <c r="AD44" s="65" t="s">
        <v>9</v>
      </c>
      <c r="AE44" s="66" t="s">
        <v>10</v>
      </c>
      <c r="AF44" s="64">
        <v>162814</v>
      </c>
      <c r="AG44" s="65" t="s">
        <v>9</v>
      </c>
      <c r="AH44" s="66" t="s">
        <v>10</v>
      </c>
      <c r="AI44" s="64">
        <v>19656</v>
      </c>
      <c r="AJ44" s="65" t="s">
        <v>9</v>
      </c>
      <c r="AK44" s="66" t="s">
        <v>10</v>
      </c>
      <c r="AL44" s="64">
        <v>53114</v>
      </c>
      <c r="AM44" s="65" t="s">
        <v>9</v>
      </c>
      <c r="AN44" s="66" t="s">
        <v>10</v>
      </c>
      <c r="AO44" s="64">
        <v>44772</v>
      </c>
      <c r="AP44" s="65" t="s">
        <v>9</v>
      </c>
      <c r="AQ44" s="66" t="s">
        <v>10</v>
      </c>
      <c r="AR44" s="64">
        <v>5751</v>
      </c>
      <c r="AS44" s="65" t="s">
        <v>9</v>
      </c>
      <c r="AT44" s="66" t="s">
        <v>10</v>
      </c>
      <c r="AU44" s="64">
        <v>3946</v>
      </c>
      <c r="AV44" s="65" t="s">
        <v>9</v>
      </c>
      <c r="AW44" s="66" t="s">
        <v>10</v>
      </c>
      <c r="AX44" s="64">
        <v>38504</v>
      </c>
      <c r="AY44" s="65" t="s">
        <v>9</v>
      </c>
      <c r="AZ44" s="66" t="s">
        <v>10</v>
      </c>
      <c r="BA44" s="64">
        <v>109</v>
      </c>
      <c r="BB44" s="65" t="s">
        <v>9</v>
      </c>
      <c r="BC44" s="66" t="s">
        <v>10</v>
      </c>
      <c r="BD44" s="64">
        <v>44967</v>
      </c>
      <c r="BE44" s="65" t="s">
        <v>9</v>
      </c>
      <c r="BF44" s="66" t="s">
        <v>10</v>
      </c>
      <c r="BG44" s="67" t="s">
        <v>362</v>
      </c>
      <c r="BH44" s="65" t="s">
        <v>32</v>
      </c>
      <c r="BI44" s="66" t="s">
        <v>10</v>
      </c>
      <c r="BJ44" s="67" t="s">
        <v>362</v>
      </c>
      <c r="BK44" s="65" t="s">
        <v>32</v>
      </c>
      <c r="BL44" s="66" t="s">
        <v>10</v>
      </c>
      <c r="BM44" s="67" t="s">
        <v>362</v>
      </c>
      <c r="BN44" s="65" t="s">
        <v>32</v>
      </c>
      <c r="BO44" s="66" t="s">
        <v>10</v>
      </c>
      <c r="BP44" s="67">
        <v>224057</v>
      </c>
      <c r="BQ44" s="65" t="s">
        <v>9</v>
      </c>
      <c r="BR44" s="66" t="s">
        <v>10</v>
      </c>
      <c r="BS44" s="64">
        <v>181951</v>
      </c>
      <c r="BT44" s="65" t="s">
        <v>9</v>
      </c>
      <c r="BU44" s="66" t="s">
        <v>10</v>
      </c>
      <c r="BV44" s="64">
        <v>40497</v>
      </c>
      <c r="BW44" s="65" t="s">
        <v>9</v>
      </c>
      <c r="BX44" s="66" t="s">
        <v>10</v>
      </c>
      <c r="BY44" s="67">
        <v>217360</v>
      </c>
      <c r="BZ44" s="65" t="s">
        <v>9</v>
      </c>
      <c r="CA44" s="66" t="s">
        <v>10</v>
      </c>
      <c r="CB44" s="64">
        <v>153020</v>
      </c>
      <c r="CC44" s="65" t="s">
        <v>9</v>
      </c>
      <c r="CD44" s="66" t="s">
        <v>10</v>
      </c>
      <c r="CE44" s="64">
        <v>62806</v>
      </c>
      <c r="CF44" s="65" t="s">
        <v>9</v>
      </c>
      <c r="CG44" s="66" t="s">
        <v>10</v>
      </c>
      <c r="CH44" s="67" t="s">
        <v>362</v>
      </c>
      <c r="CI44" s="65" t="s">
        <v>32</v>
      </c>
      <c r="CJ44" s="66" t="s">
        <v>10</v>
      </c>
      <c r="CK44" s="67" t="s">
        <v>362</v>
      </c>
      <c r="CL44" s="65" t="s">
        <v>32</v>
      </c>
      <c r="CM44" s="66" t="s">
        <v>10</v>
      </c>
    </row>
    <row r="45" spans="1:91" ht="12" customHeight="1" x14ac:dyDescent="0.2">
      <c r="A45" s="25" t="s">
        <v>286</v>
      </c>
      <c r="B45" s="67">
        <v>718715</v>
      </c>
      <c r="C45" s="65" t="s">
        <v>9</v>
      </c>
      <c r="D45" s="66" t="s">
        <v>10</v>
      </c>
      <c r="E45" s="67">
        <v>554197</v>
      </c>
      <c r="F45" s="65" t="s">
        <v>9</v>
      </c>
      <c r="G45" s="66" t="s">
        <v>10</v>
      </c>
      <c r="H45" s="64">
        <v>313440</v>
      </c>
      <c r="I45" s="65" t="s">
        <v>9</v>
      </c>
      <c r="J45" s="66" t="s">
        <v>10</v>
      </c>
      <c r="K45" s="64">
        <v>304224</v>
      </c>
      <c r="L45" s="65" t="s">
        <v>9</v>
      </c>
      <c r="M45" s="66" t="s">
        <v>10</v>
      </c>
      <c r="N45" s="64">
        <v>9063</v>
      </c>
      <c r="O45" s="65" t="s">
        <v>9</v>
      </c>
      <c r="P45" s="66" t="s">
        <v>10</v>
      </c>
      <c r="Q45" s="64">
        <v>251176</v>
      </c>
      <c r="R45" s="65" t="s">
        <v>9</v>
      </c>
      <c r="S45" s="66" t="s">
        <v>10</v>
      </c>
      <c r="T45" s="64">
        <v>180235</v>
      </c>
      <c r="U45" s="65" t="s">
        <v>9</v>
      </c>
      <c r="V45" s="66" t="s">
        <v>10</v>
      </c>
      <c r="W45" s="64">
        <v>70520</v>
      </c>
      <c r="X45" s="65" t="s">
        <v>9</v>
      </c>
      <c r="Y45" s="66" t="s">
        <v>10</v>
      </c>
      <c r="Z45" s="64">
        <v>485315</v>
      </c>
      <c r="AA45" s="65" t="s">
        <v>9</v>
      </c>
      <c r="AB45" s="66" t="s">
        <v>10</v>
      </c>
      <c r="AC45" s="67">
        <v>158982</v>
      </c>
      <c r="AD45" s="65" t="s">
        <v>9</v>
      </c>
      <c r="AE45" s="66" t="s">
        <v>10</v>
      </c>
      <c r="AF45" s="64">
        <v>138899</v>
      </c>
      <c r="AG45" s="65" t="s">
        <v>9</v>
      </c>
      <c r="AH45" s="66" t="s">
        <v>10</v>
      </c>
      <c r="AI45" s="64">
        <v>21920</v>
      </c>
      <c r="AJ45" s="65" t="s">
        <v>9</v>
      </c>
      <c r="AK45" s="66" t="s">
        <v>10</v>
      </c>
      <c r="AL45" s="64">
        <v>34821</v>
      </c>
      <c r="AM45" s="65" t="s">
        <v>9</v>
      </c>
      <c r="AN45" s="66" t="s">
        <v>10</v>
      </c>
      <c r="AO45" s="64">
        <v>37918</v>
      </c>
      <c r="AP45" s="65" t="s">
        <v>9</v>
      </c>
      <c r="AQ45" s="66" t="s">
        <v>10</v>
      </c>
      <c r="AR45" s="64">
        <v>5798</v>
      </c>
      <c r="AS45" s="65" t="s">
        <v>9</v>
      </c>
      <c r="AT45" s="66" t="s">
        <v>10</v>
      </c>
      <c r="AU45" s="64">
        <v>3309</v>
      </c>
      <c r="AV45" s="65" t="s">
        <v>9</v>
      </c>
      <c r="AW45" s="66" t="s">
        <v>10</v>
      </c>
      <c r="AX45" s="64">
        <v>31799</v>
      </c>
      <c r="AY45" s="65" t="s">
        <v>9</v>
      </c>
      <c r="AZ45" s="66" t="s">
        <v>10</v>
      </c>
      <c r="BA45" s="64">
        <v>116</v>
      </c>
      <c r="BB45" s="65" t="s">
        <v>9</v>
      </c>
      <c r="BC45" s="66" t="s">
        <v>10</v>
      </c>
      <c r="BD45" s="64">
        <v>44172</v>
      </c>
      <c r="BE45" s="65" t="s">
        <v>9</v>
      </c>
      <c r="BF45" s="66" t="s">
        <v>10</v>
      </c>
      <c r="BG45" s="67" t="s">
        <v>362</v>
      </c>
      <c r="BH45" s="65" t="s">
        <v>32</v>
      </c>
      <c r="BI45" s="66" t="s">
        <v>10</v>
      </c>
      <c r="BJ45" s="67" t="s">
        <v>362</v>
      </c>
      <c r="BK45" s="65" t="s">
        <v>32</v>
      </c>
      <c r="BL45" s="66" t="s">
        <v>10</v>
      </c>
      <c r="BM45" s="67" t="s">
        <v>362</v>
      </c>
      <c r="BN45" s="65" t="s">
        <v>32</v>
      </c>
      <c r="BO45" s="66" t="s">
        <v>10</v>
      </c>
      <c r="BP45" s="67">
        <v>222690</v>
      </c>
      <c r="BQ45" s="65" t="s">
        <v>9</v>
      </c>
      <c r="BR45" s="66" t="s">
        <v>10</v>
      </c>
      <c r="BS45" s="64">
        <v>181057</v>
      </c>
      <c r="BT45" s="65" t="s">
        <v>9</v>
      </c>
      <c r="BU45" s="66" t="s">
        <v>10</v>
      </c>
      <c r="BV45" s="64">
        <v>40112</v>
      </c>
      <c r="BW45" s="65" t="s">
        <v>9</v>
      </c>
      <c r="BX45" s="66" t="s">
        <v>10</v>
      </c>
      <c r="BY45" s="67">
        <v>209121</v>
      </c>
      <c r="BZ45" s="65" t="s">
        <v>9</v>
      </c>
      <c r="CA45" s="66" t="s">
        <v>10</v>
      </c>
      <c r="CB45" s="64">
        <v>144774</v>
      </c>
      <c r="CC45" s="65" t="s">
        <v>9</v>
      </c>
      <c r="CD45" s="66" t="s">
        <v>10</v>
      </c>
      <c r="CE45" s="64">
        <v>63528</v>
      </c>
      <c r="CF45" s="65" t="s">
        <v>9</v>
      </c>
      <c r="CG45" s="66" t="s">
        <v>10</v>
      </c>
      <c r="CH45" s="67" t="s">
        <v>362</v>
      </c>
      <c r="CI45" s="65" t="s">
        <v>32</v>
      </c>
      <c r="CJ45" s="66" t="s">
        <v>10</v>
      </c>
      <c r="CK45" s="67" t="s">
        <v>362</v>
      </c>
      <c r="CL45" s="65" t="s">
        <v>32</v>
      </c>
      <c r="CM45" s="66" t="s">
        <v>10</v>
      </c>
    </row>
    <row r="46" spans="1:91" ht="12" customHeight="1" x14ac:dyDescent="0.2">
      <c r="A46" s="25" t="s">
        <v>287</v>
      </c>
      <c r="B46" s="67">
        <v>753112</v>
      </c>
      <c r="C46" s="65" t="s">
        <v>9</v>
      </c>
      <c r="D46" s="66" t="s">
        <v>10</v>
      </c>
      <c r="E46" s="67">
        <v>582438</v>
      </c>
      <c r="F46" s="65" t="s">
        <v>9</v>
      </c>
      <c r="G46" s="66" t="s">
        <v>10</v>
      </c>
      <c r="H46" s="64">
        <v>335864</v>
      </c>
      <c r="I46" s="65" t="s">
        <v>9</v>
      </c>
      <c r="J46" s="66" t="s">
        <v>10</v>
      </c>
      <c r="K46" s="64">
        <v>324731</v>
      </c>
      <c r="L46" s="65" t="s">
        <v>9</v>
      </c>
      <c r="M46" s="66" t="s">
        <v>10</v>
      </c>
      <c r="N46" s="64">
        <v>11498</v>
      </c>
      <c r="O46" s="65" t="s">
        <v>9</v>
      </c>
      <c r="P46" s="66" t="s">
        <v>10</v>
      </c>
      <c r="Q46" s="64">
        <v>254565</v>
      </c>
      <c r="R46" s="65" t="s">
        <v>9</v>
      </c>
      <c r="S46" s="66" t="s">
        <v>10</v>
      </c>
      <c r="T46" s="64">
        <v>180980</v>
      </c>
      <c r="U46" s="65" t="s">
        <v>9</v>
      </c>
      <c r="V46" s="66" t="s">
        <v>10</v>
      </c>
      <c r="W46" s="64">
        <v>72947</v>
      </c>
      <c r="X46" s="65" t="s">
        <v>9</v>
      </c>
      <c r="Y46" s="66" t="s">
        <v>10</v>
      </c>
      <c r="Z46" s="64">
        <v>511034</v>
      </c>
      <c r="AA46" s="65" t="s">
        <v>9</v>
      </c>
      <c r="AB46" s="66" t="s">
        <v>10</v>
      </c>
      <c r="AC46" s="67">
        <v>153682</v>
      </c>
      <c r="AD46" s="65" t="s">
        <v>9</v>
      </c>
      <c r="AE46" s="66" t="s">
        <v>10</v>
      </c>
      <c r="AF46" s="64">
        <v>161735</v>
      </c>
      <c r="AG46" s="65" t="s">
        <v>9</v>
      </c>
      <c r="AH46" s="66" t="s">
        <v>10</v>
      </c>
      <c r="AI46" s="64">
        <v>22357</v>
      </c>
      <c r="AJ46" s="65" t="s">
        <v>9</v>
      </c>
      <c r="AK46" s="66" t="s">
        <v>10</v>
      </c>
      <c r="AL46" s="64">
        <v>46920</v>
      </c>
      <c r="AM46" s="65" t="s">
        <v>9</v>
      </c>
      <c r="AN46" s="66" t="s">
        <v>10</v>
      </c>
      <c r="AO46" s="64">
        <v>44703</v>
      </c>
      <c r="AP46" s="65" t="s">
        <v>9</v>
      </c>
      <c r="AQ46" s="66" t="s">
        <v>10</v>
      </c>
      <c r="AR46" s="64">
        <v>8506</v>
      </c>
      <c r="AS46" s="65" t="s">
        <v>9</v>
      </c>
      <c r="AT46" s="66" t="s">
        <v>10</v>
      </c>
      <c r="AU46" s="64">
        <v>4082</v>
      </c>
      <c r="AV46" s="65" t="s">
        <v>9</v>
      </c>
      <c r="AW46" s="66" t="s">
        <v>10</v>
      </c>
      <c r="AX46" s="64">
        <v>34741</v>
      </c>
      <c r="AY46" s="65" t="s">
        <v>9</v>
      </c>
      <c r="AZ46" s="66" t="s">
        <v>10</v>
      </c>
      <c r="BA46" s="64">
        <v>1555</v>
      </c>
      <c r="BB46" s="65" t="s">
        <v>9</v>
      </c>
      <c r="BC46" s="66" t="s">
        <v>10</v>
      </c>
      <c r="BD46" s="64">
        <v>45830</v>
      </c>
      <c r="BE46" s="65" t="s">
        <v>9</v>
      </c>
      <c r="BF46" s="66" t="s">
        <v>10</v>
      </c>
      <c r="BG46" s="67" t="s">
        <v>362</v>
      </c>
      <c r="BH46" s="65" t="s">
        <v>32</v>
      </c>
      <c r="BI46" s="66" t="s">
        <v>10</v>
      </c>
      <c r="BJ46" s="67" t="s">
        <v>362</v>
      </c>
      <c r="BK46" s="65" t="s">
        <v>32</v>
      </c>
      <c r="BL46" s="66" t="s">
        <v>10</v>
      </c>
      <c r="BM46" s="67" t="s">
        <v>362</v>
      </c>
      <c r="BN46" s="65" t="s">
        <v>32</v>
      </c>
      <c r="BO46" s="66" t="s">
        <v>10</v>
      </c>
      <c r="BP46" s="67">
        <v>248679</v>
      </c>
      <c r="BQ46" s="65" t="s">
        <v>9</v>
      </c>
      <c r="BR46" s="66" t="s">
        <v>10</v>
      </c>
      <c r="BS46" s="64">
        <v>199076</v>
      </c>
      <c r="BT46" s="65" t="s">
        <v>9</v>
      </c>
      <c r="BU46" s="66" t="s">
        <v>10</v>
      </c>
      <c r="BV46" s="64">
        <v>48557</v>
      </c>
      <c r="BW46" s="65" t="s">
        <v>9</v>
      </c>
      <c r="BX46" s="66" t="s">
        <v>10</v>
      </c>
      <c r="BY46" s="67">
        <v>226234</v>
      </c>
      <c r="BZ46" s="65" t="s">
        <v>9</v>
      </c>
      <c r="CA46" s="66" t="s">
        <v>10</v>
      </c>
      <c r="CB46" s="64">
        <v>157207</v>
      </c>
      <c r="CC46" s="65" t="s">
        <v>9</v>
      </c>
      <c r="CD46" s="66" t="s">
        <v>10</v>
      </c>
      <c r="CE46" s="64">
        <v>68005</v>
      </c>
      <c r="CF46" s="65" t="s">
        <v>9</v>
      </c>
      <c r="CG46" s="66" t="s">
        <v>10</v>
      </c>
      <c r="CH46" s="67" t="s">
        <v>362</v>
      </c>
      <c r="CI46" s="65" t="s">
        <v>32</v>
      </c>
      <c r="CJ46" s="66" t="s">
        <v>10</v>
      </c>
      <c r="CK46" s="67" t="s">
        <v>362</v>
      </c>
      <c r="CL46" s="65" t="s">
        <v>32</v>
      </c>
      <c r="CM46" s="66" t="s">
        <v>10</v>
      </c>
    </row>
    <row r="47" spans="1:91" ht="12" customHeight="1" x14ac:dyDescent="0.2">
      <c r="A47" s="25" t="s">
        <v>288</v>
      </c>
      <c r="B47" s="67">
        <v>677067</v>
      </c>
      <c r="C47" s="65" t="s">
        <v>9</v>
      </c>
      <c r="D47" s="66" t="s">
        <v>10</v>
      </c>
      <c r="E47" s="67">
        <v>540576</v>
      </c>
      <c r="F47" s="65" t="s">
        <v>9</v>
      </c>
      <c r="G47" s="66" t="s">
        <v>10</v>
      </c>
      <c r="H47" s="64">
        <v>322062</v>
      </c>
      <c r="I47" s="65" t="s">
        <v>9</v>
      </c>
      <c r="J47" s="66" t="s">
        <v>10</v>
      </c>
      <c r="K47" s="64">
        <v>312539</v>
      </c>
      <c r="L47" s="65" t="s">
        <v>9</v>
      </c>
      <c r="M47" s="66" t="s">
        <v>10</v>
      </c>
      <c r="N47" s="64">
        <v>9390</v>
      </c>
      <c r="O47" s="65" t="s">
        <v>9</v>
      </c>
      <c r="P47" s="66" t="s">
        <v>10</v>
      </c>
      <c r="Q47" s="64">
        <v>221186</v>
      </c>
      <c r="R47" s="65" t="s">
        <v>9</v>
      </c>
      <c r="S47" s="66" t="s">
        <v>10</v>
      </c>
      <c r="T47" s="64">
        <v>154758</v>
      </c>
      <c r="U47" s="65" t="s">
        <v>9</v>
      </c>
      <c r="V47" s="66" t="s">
        <v>10</v>
      </c>
      <c r="W47" s="64">
        <v>65563</v>
      </c>
      <c r="X47" s="65" t="s">
        <v>9</v>
      </c>
      <c r="Y47" s="66" t="s">
        <v>10</v>
      </c>
      <c r="Z47" s="64">
        <v>476116</v>
      </c>
      <c r="AA47" s="65" t="s">
        <v>9</v>
      </c>
      <c r="AB47" s="66" t="s">
        <v>10</v>
      </c>
      <c r="AC47" s="67">
        <v>131203</v>
      </c>
      <c r="AD47" s="65" t="s">
        <v>9</v>
      </c>
      <c r="AE47" s="66" t="s">
        <v>10</v>
      </c>
      <c r="AF47" s="64">
        <v>139821</v>
      </c>
      <c r="AG47" s="65" t="s">
        <v>9</v>
      </c>
      <c r="AH47" s="66" t="s">
        <v>10</v>
      </c>
      <c r="AI47" s="64">
        <v>19206</v>
      </c>
      <c r="AJ47" s="65" t="s">
        <v>9</v>
      </c>
      <c r="AK47" s="66" t="s">
        <v>10</v>
      </c>
      <c r="AL47" s="64">
        <v>40914</v>
      </c>
      <c r="AM47" s="65" t="s">
        <v>9</v>
      </c>
      <c r="AN47" s="66" t="s">
        <v>10</v>
      </c>
      <c r="AO47" s="64">
        <v>39713</v>
      </c>
      <c r="AP47" s="65" t="s">
        <v>9</v>
      </c>
      <c r="AQ47" s="66" t="s">
        <v>10</v>
      </c>
      <c r="AR47" s="64">
        <v>5774</v>
      </c>
      <c r="AS47" s="65" t="s">
        <v>9</v>
      </c>
      <c r="AT47" s="66" t="s">
        <v>10</v>
      </c>
      <c r="AU47" s="64">
        <v>3313</v>
      </c>
      <c r="AV47" s="65" t="s">
        <v>9</v>
      </c>
      <c r="AW47" s="66" t="s">
        <v>10</v>
      </c>
      <c r="AX47" s="64">
        <v>34346</v>
      </c>
      <c r="AY47" s="65" t="s">
        <v>9</v>
      </c>
      <c r="AZ47" s="66" t="s">
        <v>10</v>
      </c>
      <c r="BA47" s="64">
        <v>372</v>
      </c>
      <c r="BB47" s="65" t="s">
        <v>9</v>
      </c>
      <c r="BC47" s="66" t="s">
        <v>10</v>
      </c>
      <c r="BD47" s="64">
        <v>38791</v>
      </c>
      <c r="BE47" s="65" t="s">
        <v>9</v>
      </c>
      <c r="BF47" s="66" t="s">
        <v>10</v>
      </c>
      <c r="BG47" s="67" t="s">
        <v>362</v>
      </c>
      <c r="BH47" s="65" t="s">
        <v>32</v>
      </c>
      <c r="BI47" s="66" t="s">
        <v>10</v>
      </c>
      <c r="BJ47" s="67" t="s">
        <v>362</v>
      </c>
      <c r="BK47" s="65" t="s">
        <v>32</v>
      </c>
      <c r="BL47" s="66" t="s">
        <v>10</v>
      </c>
      <c r="BM47" s="67" t="s">
        <v>362</v>
      </c>
      <c r="BN47" s="65" t="s">
        <v>32</v>
      </c>
      <c r="BO47" s="66" t="s">
        <v>10</v>
      </c>
      <c r="BP47" s="67">
        <v>229861</v>
      </c>
      <c r="BQ47" s="65" t="s">
        <v>9</v>
      </c>
      <c r="BR47" s="66" t="s">
        <v>10</v>
      </c>
      <c r="BS47" s="64">
        <v>180207</v>
      </c>
      <c r="BT47" s="65" t="s">
        <v>9</v>
      </c>
      <c r="BU47" s="66" t="s">
        <v>10</v>
      </c>
      <c r="BV47" s="64">
        <v>49486</v>
      </c>
      <c r="BW47" s="65" t="s">
        <v>9</v>
      </c>
      <c r="BX47" s="66" t="s">
        <v>10</v>
      </c>
      <c r="BY47" s="67">
        <v>218833</v>
      </c>
      <c r="BZ47" s="65" t="s">
        <v>9</v>
      </c>
      <c r="CA47" s="66" t="s">
        <v>10</v>
      </c>
      <c r="CB47" s="64">
        <v>145080</v>
      </c>
      <c r="CC47" s="65" t="s">
        <v>9</v>
      </c>
      <c r="CD47" s="66" t="s">
        <v>10</v>
      </c>
      <c r="CE47" s="64">
        <v>74384</v>
      </c>
      <c r="CF47" s="65" t="s">
        <v>9</v>
      </c>
      <c r="CG47" s="66" t="s">
        <v>10</v>
      </c>
      <c r="CH47" s="67" t="s">
        <v>362</v>
      </c>
      <c r="CI47" s="65" t="s">
        <v>32</v>
      </c>
      <c r="CJ47" s="66" t="s">
        <v>10</v>
      </c>
      <c r="CK47" s="67" t="s">
        <v>362</v>
      </c>
      <c r="CL47" s="65" t="s">
        <v>32</v>
      </c>
      <c r="CM47" s="66" t="s">
        <v>10</v>
      </c>
    </row>
    <row r="48" spans="1:91" ht="12" customHeight="1" x14ac:dyDescent="0.2">
      <c r="A48" s="25" t="s">
        <v>289</v>
      </c>
      <c r="B48" s="67">
        <v>791917</v>
      </c>
      <c r="C48" s="65" t="s">
        <v>9</v>
      </c>
      <c r="D48" s="66" t="s">
        <v>10</v>
      </c>
      <c r="E48" s="67">
        <v>611846</v>
      </c>
      <c r="F48" s="65" t="s">
        <v>9</v>
      </c>
      <c r="G48" s="66" t="s">
        <v>10</v>
      </c>
      <c r="H48" s="64">
        <v>348924</v>
      </c>
      <c r="I48" s="65" t="s">
        <v>9</v>
      </c>
      <c r="J48" s="66" t="s">
        <v>10</v>
      </c>
      <c r="K48" s="64">
        <v>338515</v>
      </c>
      <c r="L48" s="65" t="s">
        <v>9</v>
      </c>
      <c r="M48" s="66" t="s">
        <v>10</v>
      </c>
      <c r="N48" s="64">
        <v>10302</v>
      </c>
      <c r="O48" s="65" t="s">
        <v>9</v>
      </c>
      <c r="P48" s="66" t="s">
        <v>10</v>
      </c>
      <c r="Q48" s="64">
        <v>273105</v>
      </c>
      <c r="R48" s="65" t="s">
        <v>9</v>
      </c>
      <c r="S48" s="66" t="s">
        <v>10</v>
      </c>
      <c r="T48" s="64">
        <v>195805</v>
      </c>
      <c r="U48" s="65" t="s">
        <v>9</v>
      </c>
      <c r="V48" s="66" t="s">
        <v>10</v>
      </c>
      <c r="W48" s="64">
        <v>76821</v>
      </c>
      <c r="X48" s="65" t="s">
        <v>9</v>
      </c>
      <c r="Y48" s="66" t="s">
        <v>10</v>
      </c>
      <c r="Z48" s="64">
        <v>536675</v>
      </c>
      <c r="AA48" s="65" t="s">
        <v>9</v>
      </c>
      <c r="AB48" s="66" t="s">
        <v>10</v>
      </c>
      <c r="AC48" s="67">
        <v>173313</v>
      </c>
      <c r="AD48" s="65" t="s">
        <v>9</v>
      </c>
      <c r="AE48" s="66" t="s">
        <v>10</v>
      </c>
      <c r="AF48" s="64">
        <v>167606</v>
      </c>
      <c r="AG48" s="65" t="s">
        <v>9</v>
      </c>
      <c r="AH48" s="66" t="s">
        <v>10</v>
      </c>
      <c r="AI48" s="64">
        <v>19126</v>
      </c>
      <c r="AJ48" s="65" t="s">
        <v>9</v>
      </c>
      <c r="AK48" s="66" t="s">
        <v>10</v>
      </c>
      <c r="AL48" s="64">
        <v>47783</v>
      </c>
      <c r="AM48" s="65" t="s">
        <v>9</v>
      </c>
      <c r="AN48" s="66" t="s">
        <v>10</v>
      </c>
      <c r="AO48" s="64">
        <v>48360</v>
      </c>
      <c r="AP48" s="65" t="s">
        <v>9</v>
      </c>
      <c r="AQ48" s="66" t="s">
        <v>10</v>
      </c>
      <c r="AR48" s="64">
        <v>8657</v>
      </c>
      <c r="AS48" s="65" t="s">
        <v>9</v>
      </c>
      <c r="AT48" s="66" t="s">
        <v>10</v>
      </c>
      <c r="AU48" s="64">
        <v>4313</v>
      </c>
      <c r="AV48" s="65" t="s">
        <v>9</v>
      </c>
      <c r="AW48" s="66" t="s">
        <v>10</v>
      </c>
      <c r="AX48" s="64">
        <v>38684</v>
      </c>
      <c r="AY48" s="65" t="s">
        <v>9</v>
      </c>
      <c r="AZ48" s="66" t="s">
        <v>10</v>
      </c>
      <c r="BA48" s="64">
        <v>116</v>
      </c>
      <c r="BB48" s="65" t="s">
        <v>9</v>
      </c>
      <c r="BC48" s="66" t="s">
        <v>10</v>
      </c>
      <c r="BD48" s="64">
        <v>49325</v>
      </c>
      <c r="BE48" s="65" t="s">
        <v>9</v>
      </c>
      <c r="BF48" s="66" t="s">
        <v>10</v>
      </c>
      <c r="BG48" s="67" t="s">
        <v>362</v>
      </c>
      <c r="BH48" s="65" t="s">
        <v>32</v>
      </c>
      <c r="BI48" s="66" t="s">
        <v>10</v>
      </c>
      <c r="BJ48" s="67" t="s">
        <v>362</v>
      </c>
      <c r="BK48" s="65" t="s">
        <v>32</v>
      </c>
      <c r="BL48" s="66" t="s">
        <v>10</v>
      </c>
      <c r="BM48" s="67" t="s">
        <v>362</v>
      </c>
      <c r="BN48" s="65" t="s">
        <v>32</v>
      </c>
      <c r="BO48" s="66" t="s">
        <v>10</v>
      </c>
      <c r="BP48" s="67">
        <v>259702</v>
      </c>
      <c r="BQ48" s="65" t="s">
        <v>9</v>
      </c>
      <c r="BR48" s="66" t="s">
        <v>10</v>
      </c>
      <c r="BS48" s="64">
        <v>209460</v>
      </c>
      <c r="BT48" s="65" t="s">
        <v>9</v>
      </c>
      <c r="BU48" s="66" t="s">
        <v>10</v>
      </c>
      <c r="BV48" s="64">
        <v>48821</v>
      </c>
      <c r="BW48" s="65" t="s">
        <v>9</v>
      </c>
      <c r="BX48" s="66" t="s">
        <v>10</v>
      </c>
      <c r="BY48" s="67">
        <v>245868</v>
      </c>
      <c r="BZ48" s="65" t="s">
        <v>9</v>
      </c>
      <c r="CA48" s="66" t="s">
        <v>10</v>
      </c>
      <c r="CB48" s="64">
        <v>171142</v>
      </c>
      <c r="CC48" s="65" t="s">
        <v>9</v>
      </c>
      <c r="CD48" s="66" t="s">
        <v>10</v>
      </c>
      <c r="CE48" s="64">
        <v>73546</v>
      </c>
      <c r="CF48" s="65" t="s">
        <v>9</v>
      </c>
      <c r="CG48" s="66" t="s">
        <v>10</v>
      </c>
      <c r="CH48" s="67" t="s">
        <v>362</v>
      </c>
      <c r="CI48" s="65" t="s">
        <v>32</v>
      </c>
      <c r="CJ48" s="66" t="s">
        <v>10</v>
      </c>
      <c r="CK48" s="67" t="s">
        <v>362</v>
      </c>
      <c r="CL48" s="65" t="s">
        <v>32</v>
      </c>
      <c r="CM48" s="66" t="s">
        <v>10</v>
      </c>
    </row>
    <row r="49" spans="1:91" ht="12" customHeight="1" x14ac:dyDescent="0.2">
      <c r="A49" s="25" t="s">
        <v>290</v>
      </c>
      <c r="B49" s="67">
        <v>755525</v>
      </c>
      <c r="C49" s="65" t="s">
        <v>9</v>
      </c>
      <c r="D49" s="66" t="s">
        <v>10</v>
      </c>
      <c r="E49" s="67">
        <v>575645</v>
      </c>
      <c r="F49" s="65" t="s">
        <v>9</v>
      </c>
      <c r="G49" s="66" t="s">
        <v>10</v>
      </c>
      <c r="H49" s="64">
        <v>322711</v>
      </c>
      <c r="I49" s="65" t="s">
        <v>9</v>
      </c>
      <c r="J49" s="66" t="s">
        <v>10</v>
      </c>
      <c r="K49" s="64">
        <v>313502</v>
      </c>
      <c r="L49" s="65" t="s">
        <v>9</v>
      </c>
      <c r="M49" s="66" t="s">
        <v>10</v>
      </c>
      <c r="N49" s="64">
        <v>8953</v>
      </c>
      <c r="O49" s="65" t="s">
        <v>9</v>
      </c>
      <c r="P49" s="66" t="s">
        <v>10</v>
      </c>
      <c r="Q49" s="64">
        <v>264849</v>
      </c>
      <c r="R49" s="65" t="s">
        <v>9</v>
      </c>
      <c r="S49" s="66" t="s">
        <v>10</v>
      </c>
      <c r="T49" s="64">
        <v>190893</v>
      </c>
      <c r="U49" s="65" t="s">
        <v>9</v>
      </c>
      <c r="V49" s="66" t="s">
        <v>10</v>
      </c>
      <c r="W49" s="64">
        <v>73570</v>
      </c>
      <c r="X49" s="65" t="s">
        <v>9</v>
      </c>
      <c r="Y49" s="66" t="s">
        <v>10</v>
      </c>
      <c r="Z49" s="64">
        <v>503833</v>
      </c>
      <c r="AA49" s="65" t="s">
        <v>9</v>
      </c>
      <c r="AB49" s="66" t="s">
        <v>10</v>
      </c>
      <c r="AC49" s="67">
        <v>177806</v>
      </c>
      <c r="AD49" s="65" t="s">
        <v>9</v>
      </c>
      <c r="AE49" s="66" t="s">
        <v>10</v>
      </c>
      <c r="AF49" s="64">
        <v>148749</v>
      </c>
      <c r="AG49" s="65" t="s">
        <v>9</v>
      </c>
      <c r="AH49" s="66" t="s">
        <v>10</v>
      </c>
      <c r="AI49" s="64">
        <v>21328</v>
      </c>
      <c r="AJ49" s="65" t="s">
        <v>9</v>
      </c>
      <c r="AK49" s="66" t="s">
        <v>10</v>
      </c>
      <c r="AL49" s="64">
        <v>34147</v>
      </c>
      <c r="AM49" s="65" t="s">
        <v>9</v>
      </c>
      <c r="AN49" s="66" t="s">
        <v>10</v>
      </c>
      <c r="AO49" s="64">
        <v>41499</v>
      </c>
      <c r="AP49" s="65" t="s">
        <v>9</v>
      </c>
      <c r="AQ49" s="66" t="s">
        <v>10</v>
      </c>
      <c r="AR49" s="64">
        <v>7082</v>
      </c>
      <c r="AS49" s="65" t="s">
        <v>9</v>
      </c>
      <c r="AT49" s="66" t="s">
        <v>10</v>
      </c>
      <c r="AU49" s="64">
        <v>3971</v>
      </c>
      <c r="AV49" s="65" t="s">
        <v>9</v>
      </c>
      <c r="AW49" s="66" t="s">
        <v>10</v>
      </c>
      <c r="AX49" s="64">
        <v>32417</v>
      </c>
      <c r="AY49" s="65" t="s">
        <v>9</v>
      </c>
      <c r="AZ49" s="66" t="s">
        <v>10</v>
      </c>
      <c r="BA49" s="64">
        <v>159</v>
      </c>
      <c r="BB49" s="65" t="s">
        <v>9</v>
      </c>
      <c r="BC49" s="66" t="s">
        <v>10</v>
      </c>
      <c r="BD49" s="64">
        <v>49690</v>
      </c>
      <c r="BE49" s="65" t="s">
        <v>9</v>
      </c>
      <c r="BF49" s="66" t="s">
        <v>10</v>
      </c>
      <c r="BG49" s="67" t="s">
        <v>362</v>
      </c>
      <c r="BH49" s="65" t="s">
        <v>32</v>
      </c>
      <c r="BI49" s="66" t="s">
        <v>10</v>
      </c>
      <c r="BJ49" s="67" t="s">
        <v>362</v>
      </c>
      <c r="BK49" s="65" t="s">
        <v>32</v>
      </c>
      <c r="BL49" s="66" t="s">
        <v>10</v>
      </c>
      <c r="BM49" s="67" t="s">
        <v>362</v>
      </c>
      <c r="BN49" s="65" t="s">
        <v>32</v>
      </c>
      <c r="BO49" s="66" t="s">
        <v>10</v>
      </c>
      <c r="BP49" s="67">
        <v>251953</v>
      </c>
      <c r="BQ49" s="65" t="s">
        <v>9</v>
      </c>
      <c r="BR49" s="66" t="s">
        <v>10</v>
      </c>
      <c r="BS49" s="64">
        <v>204820</v>
      </c>
      <c r="BT49" s="65" t="s">
        <v>9</v>
      </c>
      <c r="BU49" s="66" t="s">
        <v>10</v>
      </c>
      <c r="BV49" s="64">
        <v>45459</v>
      </c>
      <c r="BW49" s="65" t="s">
        <v>9</v>
      </c>
      <c r="BX49" s="66" t="s">
        <v>10</v>
      </c>
      <c r="BY49" s="67">
        <v>243476</v>
      </c>
      <c r="BZ49" s="65" t="s">
        <v>9</v>
      </c>
      <c r="CA49" s="66" t="s">
        <v>10</v>
      </c>
      <c r="CB49" s="64">
        <v>167802</v>
      </c>
      <c r="CC49" s="65" t="s">
        <v>9</v>
      </c>
      <c r="CD49" s="66" t="s">
        <v>10</v>
      </c>
      <c r="CE49" s="64">
        <v>74898</v>
      </c>
      <c r="CF49" s="65" t="s">
        <v>9</v>
      </c>
      <c r="CG49" s="66" t="s">
        <v>10</v>
      </c>
      <c r="CH49" s="67" t="s">
        <v>362</v>
      </c>
      <c r="CI49" s="65" t="s">
        <v>32</v>
      </c>
      <c r="CJ49" s="66" t="s">
        <v>10</v>
      </c>
      <c r="CK49" s="67" t="s">
        <v>362</v>
      </c>
      <c r="CL49" s="65" t="s">
        <v>32</v>
      </c>
      <c r="CM49" s="66" t="s">
        <v>10</v>
      </c>
    </row>
    <row r="50" spans="1:91" ht="12" customHeight="1" x14ac:dyDescent="0.2">
      <c r="A50" s="25" t="s">
        <v>291</v>
      </c>
      <c r="B50" s="67">
        <v>782050</v>
      </c>
      <c r="C50" s="65" t="s">
        <v>9</v>
      </c>
      <c r="D50" s="66" t="s">
        <v>10</v>
      </c>
      <c r="E50" s="67">
        <v>593519</v>
      </c>
      <c r="F50" s="65" t="s">
        <v>9</v>
      </c>
      <c r="G50" s="66" t="s">
        <v>10</v>
      </c>
      <c r="H50" s="64">
        <v>342721</v>
      </c>
      <c r="I50" s="65" t="s">
        <v>9</v>
      </c>
      <c r="J50" s="66" t="s">
        <v>10</v>
      </c>
      <c r="K50" s="64">
        <v>331596</v>
      </c>
      <c r="L50" s="65" t="s">
        <v>9</v>
      </c>
      <c r="M50" s="66" t="s">
        <v>10</v>
      </c>
      <c r="N50" s="64">
        <v>11381</v>
      </c>
      <c r="O50" s="65" t="s">
        <v>9</v>
      </c>
      <c r="P50" s="66" t="s">
        <v>10</v>
      </c>
      <c r="Q50" s="64">
        <v>258735</v>
      </c>
      <c r="R50" s="65" t="s">
        <v>9</v>
      </c>
      <c r="S50" s="66" t="s">
        <v>10</v>
      </c>
      <c r="T50" s="64">
        <v>183671</v>
      </c>
      <c r="U50" s="65" t="s">
        <v>9</v>
      </c>
      <c r="V50" s="66" t="s">
        <v>10</v>
      </c>
      <c r="W50" s="64">
        <v>74391</v>
      </c>
      <c r="X50" s="65" t="s">
        <v>9</v>
      </c>
      <c r="Y50" s="66" t="s">
        <v>10</v>
      </c>
      <c r="Z50" s="64">
        <v>520710</v>
      </c>
      <c r="AA50" s="65" t="s">
        <v>9</v>
      </c>
      <c r="AB50" s="66" t="s">
        <v>10</v>
      </c>
      <c r="AC50" s="67">
        <v>180732</v>
      </c>
      <c r="AD50" s="65" t="s">
        <v>9</v>
      </c>
      <c r="AE50" s="66" t="s">
        <v>10</v>
      </c>
      <c r="AF50" s="64">
        <v>170039</v>
      </c>
      <c r="AG50" s="65" t="s">
        <v>9</v>
      </c>
      <c r="AH50" s="66" t="s">
        <v>10</v>
      </c>
      <c r="AI50" s="64">
        <v>22880</v>
      </c>
      <c r="AJ50" s="65" t="s">
        <v>9</v>
      </c>
      <c r="AK50" s="66" t="s">
        <v>10</v>
      </c>
      <c r="AL50" s="64">
        <v>44067</v>
      </c>
      <c r="AM50" s="65" t="s">
        <v>9</v>
      </c>
      <c r="AN50" s="66" t="s">
        <v>10</v>
      </c>
      <c r="AO50" s="64">
        <v>48611</v>
      </c>
      <c r="AP50" s="65" t="s">
        <v>9</v>
      </c>
      <c r="AQ50" s="66" t="s">
        <v>10</v>
      </c>
      <c r="AR50" s="64">
        <v>9524</v>
      </c>
      <c r="AS50" s="65" t="s">
        <v>9</v>
      </c>
      <c r="AT50" s="66" t="s">
        <v>10</v>
      </c>
      <c r="AU50" s="64">
        <v>4835</v>
      </c>
      <c r="AV50" s="65" t="s">
        <v>9</v>
      </c>
      <c r="AW50" s="66" t="s">
        <v>10</v>
      </c>
      <c r="AX50" s="64">
        <v>35795</v>
      </c>
      <c r="AY50" s="65" t="s">
        <v>9</v>
      </c>
      <c r="AZ50" s="66" t="s">
        <v>10</v>
      </c>
      <c r="BA50" s="64">
        <v>1659</v>
      </c>
      <c r="BB50" s="65" t="s">
        <v>9</v>
      </c>
      <c r="BC50" s="66" t="s">
        <v>10</v>
      </c>
      <c r="BD50" s="64">
        <v>50468</v>
      </c>
      <c r="BE50" s="65" t="s">
        <v>9</v>
      </c>
      <c r="BF50" s="66" t="s">
        <v>10</v>
      </c>
      <c r="BG50" s="67" t="s">
        <v>362</v>
      </c>
      <c r="BH50" s="65" t="s">
        <v>32</v>
      </c>
      <c r="BI50" s="66" t="s">
        <v>10</v>
      </c>
      <c r="BJ50" s="67" t="s">
        <v>362</v>
      </c>
      <c r="BK50" s="65" t="s">
        <v>32</v>
      </c>
      <c r="BL50" s="66" t="s">
        <v>10</v>
      </c>
      <c r="BM50" s="67" t="s">
        <v>362</v>
      </c>
      <c r="BN50" s="65" t="s">
        <v>32</v>
      </c>
      <c r="BO50" s="66" t="s">
        <v>10</v>
      </c>
      <c r="BP50" s="67">
        <v>261546</v>
      </c>
      <c r="BQ50" s="65" t="s">
        <v>9</v>
      </c>
      <c r="BR50" s="66" t="s">
        <v>10</v>
      </c>
      <c r="BS50" s="64">
        <v>209253</v>
      </c>
      <c r="BT50" s="65" t="s">
        <v>9</v>
      </c>
      <c r="BU50" s="66" t="s">
        <v>10</v>
      </c>
      <c r="BV50" s="64">
        <v>51215</v>
      </c>
      <c r="BW50" s="65" t="s">
        <v>9</v>
      </c>
      <c r="BX50" s="66" t="s">
        <v>10</v>
      </c>
      <c r="BY50" s="67">
        <v>247799</v>
      </c>
      <c r="BZ50" s="65" t="s">
        <v>9</v>
      </c>
      <c r="CA50" s="66" t="s">
        <v>10</v>
      </c>
      <c r="CB50" s="64">
        <v>169735</v>
      </c>
      <c r="CC50" s="65" t="s">
        <v>9</v>
      </c>
      <c r="CD50" s="66" t="s">
        <v>10</v>
      </c>
      <c r="CE50" s="64">
        <v>77512</v>
      </c>
      <c r="CF50" s="65" t="s">
        <v>9</v>
      </c>
      <c r="CG50" s="66" t="s">
        <v>10</v>
      </c>
      <c r="CH50" s="67" t="s">
        <v>362</v>
      </c>
      <c r="CI50" s="65" t="s">
        <v>32</v>
      </c>
      <c r="CJ50" s="66" t="s">
        <v>10</v>
      </c>
      <c r="CK50" s="67" t="s">
        <v>362</v>
      </c>
      <c r="CL50" s="65" t="s">
        <v>32</v>
      </c>
      <c r="CM50" s="66" t="s">
        <v>10</v>
      </c>
    </row>
    <row r="51" spans="1:91" ht="12" customHeight="1" x14ac:dyDescent="0.2">
      <c r="A51" s="25" t="s">
        <v>292</v>
      </c>
      <c r="B51" s="67">
        <v>707625</v>
      </c>
      <c r="C51" s="65" t="s">
        <v>9</v>
      </c>
      <c r="D51" s="66" t="s">
        <v>10</v>
      </c>
      <c r="E51" s="67">
        <v>560083</v>
      </c>
      <c r="F51" s="65" t="s">
        <v>9</v>
      </c>
      <c r="G51" s="66" t="s">
        <v>10</v>
      </c>
      <c r="H51" s="64">
        <v>334193</v>
      </c>
      <c r="I51" s="65" t="s">
        <v>9</v>
      </c>
      <c r="J51" s="66" t="s">
        <v>10</v>
      </c>
      <c r="K51" s="64">
        <v>324431</v>
      </c>
      <c r="L51" s="65" t="s">
        <v>9</v>
      </c>
      <c r="M51" s="66" t="s">
        <v>10</v>
      </c>
      <c r="N51" s="64">
        <v>9585</v>
      </c>
      <c r="O51" s="65" t="s">
        <v>9</v>
      </c>
      <c r="P51" s="66" t="s">
        <v>10</v>
      </c>
      <c r="Q51" s="64">
        <v>228690</v>
      </c>
      <c r="R51" s="65" t="s">
        <v>9</v>
      </c>
      <c r="S51" s="66" t="s">
        <v>10</v>
      </c>
      <c r="T51" s="64">
        <v>161744</v>
      </c>
      <c r="U51" s="65" t="s">
        <v>9</v>
      </c>
      <c r="V51" s="66" t="s">
        <v>10</v>
      </c>
      <c r="W51" s="64">
        <v>66288</v>
      </c>
      <c r="X51" s="65" t="s">
        <v>9</v>
      </c>
      <c r="Y51" s="66" t="s">
        <v>10</v>
      </c>
      <c r="Z51" s="64">
        <v>494671</v>
      </c>
      <c r="AA51" s="65" t="s">
        <v>9</v>
      </c>
      <c r="AB51" s="66" t="s">
        <v>10</v>
      </c>
      <c r="AC51" s="67">
        <v>142197</v>
      </c>
      <c r="AD51" s="65" t="s">
        <v>9</v>
      </c>
      <c r="AE51" s="66" t="s">
        <v>10</v>
      </c>
      <c r="AF51" s="64">
        <v>153585</v>
      </c>
      <c r="AG51" s="65" t="s">
        <v>9</v>
      </c>
      <c r="AH51" s="66" t="s">
        <v>10</v>
      </c>
      <c r="AI51" s="64">
        <v>22473</v>
      </c>
      <c r="AJ51" s="65" t="s">
        <v>9</v>
      </c>
      <c r="AK51" s="66" t="s">
        <v>10</v>
      </c>
      <c r="AL51" s="64">
        <v>43340</v>
      </c>
      <c r="AM51" s="65" t="s">
        <v>9</v>
      </c>
      <c r="AN51" s="66" t="s">
        <v>10</v>
      </c>
      <c r="AO51" s="64">
        <v>43913</v>
      </c>
      <c r="AP51" s="65" t="s">
        <v>9</v>
      </c>
      <c r="AQ51" s="66" t="s">
        <v>10</v>
      </c>
      <c r="AR51" s="64">
        <v>6640</v>
      </c>
      <c r="AS51" s="65" t="s">
        <v>9</v>
      </c>
      <c r="AT51" s="66" t="s">
        <v>10</v>
      </c>
      <c r="AU51" s="64">
        <v>4282</v>
      </c>
      <c r="AV51" s="65" t="s">
        <v>9</v>
      </c>
      <c r="AW51" s="66" t="s">
        <v>10</v>
      </c>
      <c r="AX51" s="64">
        <v>34896</v>
      </c>
      <c r="AY51" s="65" t="s">
        <v>9</v>
      </c>
      <c r="AZ51" s="66" t="s">
        <v>10</v>
      </c>
      <c r="BA51" s="64">
        <v>423</v>
      </c>
      <c r="BB51" s="65" t="s">
        <v>9</v>
      </c>
      <c r="BC51" s="66" t="s">
        <v>10</v>
      </c>
      <c r="BD51" s="64">
        <v>42644</v>
      </c>
      <c r="BE51" s="65" t="s">
        <v>9</v>
      </c>
      <c r="BF51" s="66" t="s">
        <v>10</v>
      </c>
      <c r="BG51" s="67" t="s">
        <v>362</v>
      </c>
      <c r="BH51" s="65" t="s">
        <v>32</v>
      </c>
      <c r="BI51" s="66" t="s">
        <v>10</v>
      </c>
      <c r="BJ51" s="67" t="s">
        <v>362</v>
      </c>
      <c r="BK51" s="65" t="s">
        <v>32</v>
      </c>
      <c r="BL51" s="66" t="s">
        <v>10</v>
      </c>
      <c r="BM51" s="67" t="s">
        <v>362</v>
      </c>
      <c r="BN51" s="65" t="s">
        <v>32</v>
      </c>
      <c r="BO51" s="66" t="s">
        <v>10</v>
      </c>
      <c r="BP51" s="67">
        <v>250472</v>
      </c>
      <c r="BQ51" s="65" t="s">
        <v>9</v>
      </c>
      <c r="BR51" s="66" t="s">
        <v>10</v>
      </c>
      <c r="BS51" s="64">
        <v>194483</v>
      </c>
      <c r="BT51" s="65" t="s">
        <v>9</v>
      </c>
      <c r="BU51" s="66" t="s">
        <v>10</v>
      </c>
      <c r="BV51" s="64">
        <v>56114</v>
      </c>
      <c r="BW51" s="65" t="s">
        <v>9</v>
      </c>
      <c r="BX51" s="66" t="s">
        <v>10</v>
      </c>
      <c r="BY51" s="67">
        <v>240441</v>
      </c>
      <c r="BZ51" s="65" t="s">
        <v>9</v>
      </c>
      <c r="CA51" s="66" t="s">
        <v>10</v>
      </c>
      <c r="CB51" s="64">
        <v>161177</v>
      </c>
      <c r="CC51" s="65" t="s">
        <v>9</v>
      </c>
      <c r="CD51" s="66" t="s">
        <v>10</v>
      </c>
      <c r="CE51" s="64">
        <v>79526</v>
      </c>
      <c r="CF51" s="65" t="s">
        <v>9</v>
      </c>
      <c r="CG51" s="66" t="s">
        <v>10</v>
      </c>
      <c r="CH51" s="67" t="s">
        <v>362</v>
      </c>
      <c r="CI51" s="65" t="s">
        <v>32</v>
      </c>
      <c r="CJ51" s="66" t="s">
        <v>10</v>
      </c>
      <c r="CK51" s="67" t="s">
        <v>362</v>
      </c>
      <c r="CL51" s="65" t="s">
        <v>32</v>
      </c>
      <c r="CM51" s="66" t="s">
        <v>10</v>
      </c>
    </row>
    <row r="52" spans="1:91" ht="12" customHeight="1" x14ac:dyDescent="0.2">
      <c r="A52" s="25" t="s">
        <v>293</v>
      </c>
      <c r="B52" s="67">
        <v>822414</v>
      </c>
      <c r="C52" s="65" t="s">
        <v>9</v>
      </c>
      <c r="D52" s="66" t="s">
        <v>10</v>
      </c>
      <c r="E52" s="67">
        <v>639723</v>
      </c>
      <c r="F52" s="65" t="s">
        <v>9</v>
      </c>
      <c r="G52" s="66" t="s">
        <v>10</v>
      </c>
      <c r="H52" s="64">
        <v>364771</v>
      </c>
      <c r="I52" s="65" t="s">
        <v>9</v>
      </c>
      <c r="J52" s="66" t="s">
        <v>10</v>
      </c>
      <c r="K52" s="64">
        <v>354148</v>
      </c>
      <c r="L52" s="65" t="s">
        <v>9</v>
      </c>
      <c r="M52" s="66" t="s">
        <v>10</v>
      </c>
      <c r="N52" s="64">
        <v>10416</v>
      </c>
      <c r="O52" s="65" t="s">
        <v>9</v>
      </c>
      <c r="P52" s="66" t="s">
        <v>10</v>
      </c>
      <c r="Q52" s="64">
        <v>285521</v>
      </c>
      <c r="R52" s="65" t="s">
        <v>9</v>
      </c>
      <c r="S52" s="66" t="s">
        <v>10</v>
      </c>
      <c r="T52" s="64">
        <v>206016</v>
      </c>
      <c r="U52" s="65" t="s">
        <v>9</v>
      </c>
      <c r="V52" s="66" t="s">
        <v>10</v>
      </c>
      <c r="W52" s="64">
        <v>79114</v>
      </c>
      <c r="X52" s="65" t="s">
        <v>9</v>
      </c>
      <c r="Y52" s="66" t="s">
        <v>10</v>
      </c>
      <c r="Z52" s="64">
        <v>562145</v>
      </c>
      <c r="AA52" s="65" t="s">
        <v>9</v>
      </c>
      <c r="AB52" s="66" t="s">
        <v>10</v>
      </c>
      <c r="AC52" s="67">
        <v>172461</v>
      </c>
      <c r="AD52" s="65" t="s">
        <v>9</v>
      </c>
      <c r="AE52" s="66" t="s">
        <v>10</v>
      </c>
      <c r="AF52" s="64">
        <v>182735</v>
      </c>
      <c r="AG52" s="65" t="s">
        <v>9</v>
      </c>
      <c r="AH52" s="66" t="s">
        <v>10</v>
      </c>
      <c r="AI52" s="64">
        <v>21846</v>
      </c>
      <c r="AJ52" s="65" t="s">
        <v>9</v>
      </c>
      <c r="AK52" s="66" t="s">
        <v>10</v>
      </c>
      <c r="AL52" s="64">
        <v>52132</v>
      </c>
      <c r="AM52" s="65" t="s">
        <v>9</v>
      </c>
      <c r="AN52" s="66" t="s">
        <v>10</v>
      </c>
      <c r="AO52" s="64">
        <v>53441</v>
      </c>
      <c r="AP52" s="65" t="s">
        <v>9</v>
      </c>
      <c r="AQ52" s="66" t="s">
        <v>10</v>
      </c>
      <c r="AR52" s="64">
        <v>10433</v>
      </c>
      <c r="AS52" s="65" t="s">
        <v>9</v>
      </c>
      <c r="AT52" s="66" t="s">
        <v>10</v>
      </c>
      <c r="AU52" s="64">
        <v>4990</v>
      </c>
      <c r="AV52" s="65" t="s">
        <v>9</v>
      </c>
      <c r="AW52" s="66" t="s">
        <v>10</v>
      </c>
      <c r="AX52" s="64">
        <v>40827</v>
      </c>
      <c r="AY52" s="65" t="s">
        <v>9</v>
      </c>
      <c r="AZ52" s="66" t="s">
        <v>10</v>
      </c>
      <c r="BA52" s="64">
        <v>160</v>
      </c>
      <c r="BB52" s="65" t="s">
        <v>9</v>
      </c>
      <c r="BC52" s="66" t="s">
        <v>10</v>
      </c>
      <c r="BD52" s="64">
        <v>52106</v>
      </c>
      <c r="BE52" s="65" t="s">
        <v>9</v>
      </c>
      <c r="BF52" s="66" t="s">
        <v>10</v>
      </c>
      <c r="BG52" s="67" t="s">
        <v>362</v>
      </c>
      <c r="BH52" s="65" t="s">
        <v>32</v>
      </c>
      <c r="BI52" s="66" t="s">
        <v>10</v>
      </c>
      <c r="BJ52" s="67" t="s">
        <v>362</v>
      </c>
      <c r="BK52" s="65" t="s">
        <v>32</v>
      </c>
      <c r="BL52" s="66" t="s">
        <v>10</v>
      </c>
      <c r="BM52" s="67" t="s">
        <v>362</v>
      </c>
      <c r="BN52" s="65" t="s">
        <v>32</v>
      </c>
      <c r="BO52" s="66" t="s">
        <v>10</v>
      </c>
      <c r="BP52" s="67">
        <v>282636</v>
      </c>
      <c r="BQ52" s="65" t="s">
        <v>9</v>
      </c>
      <c r="BR52" s="66" t="s">
        <v>10</v>
      </c>
      <c r="BS52" s="64">
        <v>226665</v>
      </c>
      <c r="BT52" s="65" t="s">
        <v>9</v>
      </c>
      <c r="BU52" s="66" t="s">
        <v>10</v>
      </c>
      <c r="BV52" s="64">
        <v>54702</v>
      </c>
      <c r="BW52" s="65" t="s">
        <v>9</v>
      </c>
      <c r="BX52" s="66" t="s">
        <v>10</v>
      </c>
      <c r="BY52" s="67">
        <v>266712</v>
      </c>
      <c r="BZ52" s="65" t="s">
        <v>9</v>
      </c>
      <c r="CA52" s="66" t="s">
        <v>10</v>
      </c>
      <c r="CB52" s="64">
        <v>183959</v>
      </c>
      <c r="CC52" s="65" t="s">
        <v>9</v>
      </c>
      <c r="CD52" s="66" t="s">
        <v>10</v>
      </c>
      <c r="CE52" s="64">
        <v>81871</v>
      </c>
      <c r="CF52" s="65" t="s">
        <v>9</v>
      </c>
      <c r="CG52" s="66" t="s">
        <v>10</v>
      </c>
      <c r="CH52" s="67" t="s">
        <v>362</v>
      </c>
      <c r="CI52" s="65" t="s">
        <v>32</v>
      </c>
      <c r="CJ52" s="66" t="s">
        <v>10</v>
      </c>
      <c r="CK52" s="67" t="s">
        <v>362</v>
      </c>
      <c r="CL52" s="65" t="s">
        <v>32</v>
      </c>
      <c r="CM52" s="66" t="s">
        <v>10</v>
      </c>
    </row>
    <row r="53" spans="1:91" ht="12" customHeight="1" x14ac:dyDescent="0.2">
      <c r="A53" s="25" t="s">
        <v>294</v>
      </c>
      <c r="B53" s="67">
        <v>786085</v>
      </c>
      <c r="C53" s="65" t="s">
        <v>9</v>
      </c>
      <c r="D53" s="66" t="s">
        <v>10</v>
      </c>
      <c r="E53" s="67">
        <v>596608</v>
      </c>
      <c r="F53" s="65" t="s">
        <v>9</v>
      </c>
      <c r="G53" s="66" t="s">
        <v>10</v>
      </c>
      <c r="H53" s="64">
        <v>335625</v>
      </c>
      <c r="I53" s="65" t="s">
        <v>9</v>
      </c>
      <c r="J53" s="66" t="s">
        <v>10</v>
      </c>
      <c r="K53" s="64">
        <v>326754</v>
      </c>
      <c r="L53" s="65" t="s">
        <v>9</v>
      </c>
      <c r="M53" s="66" t="s">
        <v>10</v>
      </c>
      <c r="N53" s="64">
        <v>8375</v>
      </c>
      <c r="O53" s="65" t="s">
        <v>9</v>
      </c>
      <c r="P53" s="66" t="s">
        <v>10</v>
      </c>
      <c r="Q53" s="64">
        <v>272695</v>
      </c>
      <c r="R53" s="65" t="s">
        <v>9</v>
      </c>
      <c r="S53" s="66" t="s">
        <v>10</v>
      </c>
      <c r="T53" s="64">
        <v>196610</v>
      </c>
      <c r="U53" s="65" t="s">
        <v>9</v>
      </c>
      <c r="V53" s="66" t="s">
        <v>10</v>
      </c>
      <c r="W53" s="64">
        <v>75707</v>
      </c>
      <c r="X53" s="65" t="s">
        <v>9</v>
      </c>
      <c r="Y53" s="66" t="s">
        <v>10</v>
      </c>
      <c r="Z53" s="64">
        <v>522614</v>
      </c>
      <c r="AA53" s="65" t="s">
        <v>9</v>
      </c>
      <c r="AB53" s="66" t="s">
        <v>10</v>
      </c>
      <c r="AC53" s="67">
        <v>181912</v>
      </c>
      <c r="AD53" s="65" t="s">
        <v>9</v>
      </c>
      <c r="AE53" s="66" t="s">
        <v>10</v>
      </c>
      <c r="AF53" s="64">
        <v>159597</v>
      </c>
      <c r="AG53" s="65" t="s">
        <v>9</v>
      </c>
      <c r="AH53" s="66" t="s">
        <v>10</v>
      </c>
      <c r="AI53" s="64">
        <v>22690</v>
      </c>
      <c r="AJ53" s="65" t="s">
        <v>9</v>
      </c>
      <c r="AK53" s="66" t="s">
        <v>10</v>
      </c>
      <c r="AL53" s="64">
        <v>31920</v>
      </c>
      <c r="AM53" s="65" t="s">
        <v>9</v>
      </c>
      <c r="AN53" s="66" t="s">
        <v>10</v>
      </c>
      <c r="AO53" s="64">
        <v>47926</v>
      </c>
      <c r="AP53" s="65" t="s">
        <v>9</v>
      </c>
      <c r="AQ53" s="66" t="s">
        <v>10</v>
      </c>
      <c r="AR53" s="64">
        <v>11591</v>
      </c>
      <c r="AS53" s="65" t="s">
        <v>9</v>
      </c>
      <c r="AT53" s="66" t="s">
        <v>10</v>
      </c>
      <c r="AU53" s="64">
        <v>4383</v>
      </c>
      <c r="AV53" s="65" t="s">
        <v>9</v>
      </c>
      <c r="AW53" s="66" t="s">
        <v>10</v>
      </c>
      <c r="AX53" s="64">
        <v>34460</v>
      </c>
      <c r="AY53" s="65" t="s">
        <v>9</v>
      </c>
      <c r="AZ53" s="66" t="s">
        <v>10</v>
      </c>
      <c r="BA53" s="64">
        <v>32</v>
      </c>
      <c r="BB53" s="65" t="s">
        <v>9</v>
      </c>
      <c r="BC53" s="66" t="s">
        <v>10</v>
      </c>
      <c r="BD53" s="64">
        <v>52406</v>
      </c>
      <c r="BE53" s="65" t="s">
        <v>9</v>
      </c>
      <c r="BF53" s="66" t="s">
        <v>10</v>
      </c>
      <c r="BG53" s="67" t="s">
        <v>362</v>
      </c>
      <c r="BH53" s="65" t="s">
        <v>32</v>
      </c>
      <c r="BI53" s="66" t="s">
        <v>10</v>
      </c>
      <c r="BJ53" s="67" t="s">
        <v>362</v>
      </c>
      <c r="BK53" s="65" t="s">
        <v>32</v>
      </c>
      <c r="BL53" s="66" t="s">
        <v>10</v>
      </c>
      <c r="BM53" s="67" t="s">
        <v>362</v>
      </c>
      <c r="BN53" s="65" t="s">
        <v>32</v>
      </c>
      <c r="BO53" s="66" t="s">
        <v>10</v>
      </c>
      <c r="BP53" s="67">
        <v>266583</v>
      </c>
      <c r="BQ53" s="65" t="s">
        <v>9</v>
      </c>
      <c r="BR53" s="66" t="s">
        <v>10</v>
      </c>
      <c r="BS53" s="64">
        <v>214329</v>
      </c>
      <c r="BT53" s="65" t="s">
        <v>9</v>
      </c>
      <c r="BU53" s="66" t="s">
        <v>10</v>
      </c>
      <c r="BV53" s="64">
        <v>50988</v>
      </c>
      <c r="BW53" s="65" t="s">
        <v>9</v>
      </c>
      <c r="BX53" s="66" t="s">
        <v>10</v>
      </c>
      <c r="BY53" s="67">
        <v>253503</v>
      </c>
      <c r="BZ53" s="65" t="s">
        <v>9</v>
      </c>
      <c r="CA53" s="66" t="s">
        <v>10</v>
      </c>
      <c r="CB53" s="64">
        <v>171747</v>
      </c>
      <c r="CC53" s="65" t="s">
        <v>9</v>
      </c>
      <c r="CD53" s="66" t="s">
        <v>10</v>
      </c>
      <c r="CE53" s="64">
        <v>81612</v>
      </c>
      <c r="CF53" s="65" t="s">
        <v>9</v>
      </c>
      <c r="CG53" s="66" t="s">
        <v>10</v>
      </c>
      <c r="CH53" s="67" t="s">
        <v>362</v>
      </c>
      <c r="CI53" s="65" t="s">
        <v>32</v>
      </c>
      <c r="CJ53" s="66" t="s">
        <v>10</v>
      </c>
      <c r="CK53" s="67" t="s">
        <v>362</v>
      </c>
      <c r="CL53" s="65" t="s">
        <v>32</v>
      </c>
      <c r="CM53" s="66" t="s">
        <v>10</v>
      </c>
    </row>
    <row r="54" spans="1:91" ht="12" customHeight="1" x14ac:dyDescent="0.2">
      <c r="A54" s="25" t="s">
        <v>295</v>
      </c>
      <c r="B54" s="67">
        <v>814200</v>
      </c>
      <c r="C54" s="65" t="s">
        <v>9</v>
      </c>
      <c r="D54" s="66" t="s">
        <v>10</v>
      </c>
      <c r="E54" s="67">
        <v>613366</v>
      </c>
      <c r="F54" s="65" t="s">
        <v>9</v>
      </c>
      <c r="G54" s="66" t="s">
        <v>10</v>
      </c>
      <c r="H54" s="64">
        <v>354130</v>
      </c>
      <c r="I54" s="65" t="s">
        <v>9</v>
      </c>
      <c r="J54" s="66" t="s">
        <v>10</v>
      </c>
      <c r="K54" s="64">
        <v>343688</v>
      </c>
      <c r="L54" s="65" t="s">
        <v>9</v>
      </c>
      <c r="M54" s="66" t="s">
        <v>10</v>
      </c>
      <c r="N54" s="64">
        <v>10299</v>
      </c>
      <c r="O54" s="65" t="s">
        <v>9</v>
      </c>
      <c r="P54" s="66" t="s">
        <v>10</v>
      </c>
      <c r="Q54" s="64">
        <v>267475</v>
      </c>
      <c r="R54" s="65" t="s">
        <v>9</v>
      </c>
      <c r="S54" s="66" t="s">
        <v>10</v>
      </c>
      <c r="T54" s="64">
        <v>190281</v>
      </c>
      <c r="U54" s="65" t="s">
        <v>9</v>
      </c>
      <c r="V54" s="66" t="s">
        <v>10</v>
      </c>
      <c r="W54" s="64">
        <v>76533</v>
      </c>
      <c r="X54" s="65" t="s">
        <v>9</v>
      </c>
      <c r="Y54" s="66" t="s">
        <v>10</v>
      </c>
      <c r="Z54" s="64">
        <v>538406</v>
      </c>
      <c r="AA54" s="65" t="s">
        <v>9</v>
      </c>
      <c r="AB54" s="66" t="s">
        <v>10</v>
      </c>
      <c r="AC54" s="67">
        <v>180379</v>
      </c>
      <c r="AD54" s="65" t="s">
        <v>9</v>
      </c>
      <c r="AE54" s="66" t="s">
        <v>10</v>
      </c>
      <c r="AF54" s="64">
        <v>179008</v>
      </c>
      <c r="AG54" s="65" t="s">
        <v>9</v>
      </c>
      <c r="AH54" s="66" t="s">
        <v>10</v>
      </c>
      <c r="AI54" s="64">
        <v>25703</v>
      </c>
      <c r="AJ54" s="65" t="s">
        <v>9</v>
      </c>
      <c r="AK54" s="66" t="s">
        <v>10</v>
      </c>
      <c r="AL54" s="64">
        <v>44493</v>
      </c>
      <c r="AM54" s="65" t="s">
        <v>9</v>
      </c>
      <c r="AN54" s="66" t="s">
        <v>10</v>
      </c>
      <c r="AO54" s="64">
        <v>52796</v>
      </c>
      <c r="AP54" s="65" t="s">
        <v>9</v>
      </c>
      <c r="AQ54" s="66" t="s">
        <v>10</v>
      </c>
      <c r="AR54" s="64">
        <v>13342</v>
      </c>
      <c r="AS54" s="65" t="s">
        <v>9</v>
      </c>
      <c r="AT54" s="66" t="s">
        <v>10</v>
      </c>
      <c r="AU54" s="64">
        <v>4923</v>
      </c>
      <c r="AV54" s="65" t="s">
        <v>9</v>
      </c>
      <c r="AW54" s="66" t="s">
        <v>10</v>
      </c>
      <c r="AX54" s="64">
        <v>36949</v>
      </c>
      <c r="AY54" s="65" t="s">
        <v>9</v>
      </c>
      <c r="AZ54" s="66" t="s">
        <v>10</v>
      </c>
      <c r="BA54" s="64">
        <v>1667</v>
      </c>
      <c r="BB54" s="65" t="s">
        <v>9</v>
      </c>
      <c r="BC54" s="66" t="s">
        <v>10</v>
      </c>
      <c r="BD54" s="64">
        <v>51465</v>
      </c>
      <c r="BE54" s="65" t="s">
        <v>9</v>
      </c>
      <c r="BF54" s="66" t="s">
        <v>10</v>
      </c>
      <c r="BG54" s="67" t="s">
        <v>362</v>
      </c>
      <c r="BH54" s="65" t="s">
        <v>32</v>
      </c>
      <c r="BI54" s="66" t="s">
        <v>10</v>
      </c>
      <c r="BJ54" s="67" t="s">
        <v>362</v>
      </c>
      <c r="BK54" s="65" t="s">
        <v>32</v>
      </c>
      <c r="BL54" s="66" t="s">
        <v>10</v>
      </c>
      <c r="BM54" s="67" t="s">
        <v>362</v>
      </c>
      <c r="BN54" s="65" t="s">
        <v>32</v>
      </c>
      <c r="BO54" s="66" t="s">
        <v>10</v>
      </c>
      <c r="BP54" s="67">
        <v>282827</v>
      </c>
      <c r="BQ54" s="65" t="s">
        <v>9</v>
      </c>
      <c r="BR54" s="66" t="s">
        <v>10</v>
      </c>
      <c r="BS54" s="64">
        <v>223342</v>
      </c>
      <c r="BT54" s="65" t="s">
        <v>9</v>
      </c>
      <c r="BU54" s="66" t="s">
        <v>10</v>
      </c>
      <c r="BV54" s="64">
        <v>58840</v>
      </c>
      <c r="BW54" s="65" t="s">
        <v>9</v>
      </c>
      <c r="BX54" s="66" t="s">
        <v>10</v>
      </c>
      <c r="BY54" s="67">
        <v>258442</v>
      </c>
      <c r="BZ54" s="65" t="s">
        <v>9</v>
      </c>
      <c r="CA54" s="66" t="s">
        <v>10</v>
      </c>
      <c r="CB54" s="64">
        <v>175092</v>
      </c>
      <c r="CC54" s="65" t="s">
        <v>9</v>
      </c>
      <c r="CD54" s="66" t="s">
        <v>10</v>
      </c>
      <c r="CE54" s="64">
        <v>83204</v>
      </c>
      <c r="CF54" s="65" t="s">
        <v>9</v>
      </c>
      <c r="CG54" s="66" t="s">
        <v>10</v>
      </c>
      <c r="CH54" s="67" t="s">
        <v>362</v>
      </c>
      <c r="CI54" s="65" t="s">
        <v>32</v>
      </c>
      <c r="CJ54" s="66" t="s">
        <v>10</v>
      </c>
      <c r="CK54" s="67" t="s">
        <v>362</v>
      </c>
      <c r="CL54" s="65" t="s">
        <v>32</v>
      </c>
      <c r="CM54" s="66" t="s">
        <v>10</v>
      </c>
    </row>
    <row r="55" spans="1:91" ht="12" customHeight="1" x14ac:dyDescent="0.2">
      <c r="A55" s="25" t="s">
        <v>296</v>
      </c>
      <c r="B55" s="67">
        <v>736052</v>
      </c>
      <c r="C55" s="65" t="s">
        <v>9</v>
      </c>
      <c r="D55" s="66" t="s">
        <v>10</v>
      </c>
      <c r="E55" s="67">
        <v>573574</v>
      </c>
      <c r="F55" s="65" t="s">
        <v>9</v>
      </c>
      <c r="G55" s="66" t="s">
        <v>10</v>
      </c>
      <c r="H55" s="64">
        <v>346402</v>
      </c>
      <c r="I55" s="65" t="s">
        <v>9</v>
      </c>
      <c r="J55" s="66" t="s">
        <v>10</v>
      </c>
      <c r="K55" s="64">
        <v>337172</v>
      </c>
      <c r="L55" s="65" t="s">
        <v>9</v>
      </c>
      <c r="M55" s="66" t="s">
        <v>10</v>
      </c>
      <c r="N55" s="64">
        <v>8745</v>
      </c>
      <c r="O55" s="65" t="s">
        <v>9</v>
      </c>
      <c r="P55" s="66" t="s">
        <v>10</v>
      </c>
      <c r="Q55" s="64">
        <v>228491</v>
      </c>
      <c r="R55" s="65" t="s">
        <v>9</v>
      </c>
      <c r="S55" s="66" t="s">
        <v>10</v>
      </c>
      <c r="T55" s="64">
        <v>162738</v>
      </c>
      <c r="U55" s="65" t="s">
        <v>9</v>
      </c>
      <c r="V55" s="66" t="s">
        <v>10</v>
      </c>
      <c r="W55" s="64">
        <v>65211</v>
      </c>
      <c r="X55" s="65" t="s">
        <v>9</v>
      </c>
      <c r="Y55" s="66" t="s">
        <v>10</v>
      </c>
      <c r="Z55" s="64">
        <v>508913</v>
      </c>
      <c r="AA55" s="65" t="s">
        <v>9</v>
      </c>
      <c r="AB55" s="66" t="s">
        <v>10</v>
      </c>
      <c r="AC55" s="67">
        <v>148825</v>
      </c>
      <c r="AD55" s="65" t="s">
        <v>9</v>
      </c>
      <c r="AE55" s="66" t="s">
        <v>10</v>
      </c>
      <c r="AF55" s="64">
        <v>164803</v>
      </c>
      <c r="AG55" s="65" t="s">
        <v>9</v>
      </c>
      <c r="AH55" s="66" t="s">
        <v>10</v>
      </c>
      <c r="AI55" s="64">
        <v>25177</v>
      </c>
      <c r="AJ55" s="65" t="s">
        <v>9</v>
      </c>
      <c r="AK55" s="66" t="s">
        <v>10</v>
      </c>
      <c r="AL55" s="64">
        <v>41388</v>
      </c>
      <c r="AM55" s="65" t="s">
        <v>9</v>
      </c>
      <c r="AN55" s="66" t="s">
        <v>10</v>
      </c>
      <c r="AO55" s="64">
        <v>51494</v>
      </c>
      <c r="AP55" s="65" t="s">
        <v>9</v>
      </c>
      <c r="AQ55" s="66" t="s">
        <v>10</v>
      </c>
      <c r="AR55" s="64">
        <v>11134</v>
      </c>
      <c r="AS55" s="65" t="s">
        <v>9</v>
      </c>
      <c r="AT55" s="66" t="s">
        <v>10</v>
      </c>
      <c r="AU55" s="64">
        <v>4740</v>
      </c>
      <c r="AV55" s="65" t="s">
        <v>9</v>
      </c>
      <c r="AW55" s="66" t="s">
        <v>10</v>
      </c>
      <c r="AX55" s="64">
        <v>38363</v>
      </c>
      <c r="AY55" s="65" t="s">
        <v>9</v>
      </c>
      <c r="AZ55" s="66" t="s">
        <v>10</v>
      </c>
      <c r="BA55" s="64">
        <v>325</v>
      </c>
      <c r="BB55" s="65" t="s">
        <v>9</v>
      </c>
      <c r="BC55" s="66" t="s">
        <v>10</v>
      </c>
      <c r="BD55" s="64">
        <v>43195</v>
      </c>
      <c r="BE55" s="65" t="s">
        <v>9</v>
      </c>
      <c r="BF55" s="66" t="s">
        <v>10</v>
      </c>
      <c r="BG55" s="67" t="s">
        <v>362</v>
      </c>
      <c r="BH55" s="65" t="s">
        <v>32</v>
      </c>
      <c r="BI55" s="66" t="s">
        <v>10</v>
      </c>
      <c r="BJ55" s="67" t="s">
        <v>362</v>
      </c>
      <c r="BK55" s="65" t="s">
        <v>32</v>
      </c>
      <c r="BL55" s="66" t="s">
        <v>10</v>
      </c>
      <c r="BM55" s="67" t="s">
        <v>362</v>
      </c>
      <c r="BN55" s="65" t="s">
        <v>32</v>
      </c>
      <c r="BO55" s="66" t="s">
        <v>10</v>
      </c>
      <c r="BP55" s="67">
        <v>271253</v>
      </c>
      <c r="BQ55" s="65" t="s">
        <v>9</v>
      </c>
      <c r="BR55" s="66" t="s">
        <v>10</v>
      </c>
      <c r="BS55" s="64">
        <v>209930</v>
      </c>
      <c r="BT55" s="65" t="s">
        <v>9</v>
      </c>
      <c r="BU55" s="66" t="s">
        <v>10</v>
      </c>
      <c r="BV55" s="64">
        <v>61442</v>
      </c>
      <c r="BW55" s="65" t="s">
        <v>9</v>
      </c>
      <c r="BX55" s="66" t="s">
        <v>10</v>
      </c>
      <c r="BY55" s="67">
        <v>254707</v>
      </c>
      <c r="BZ55" s="65" t="s">
        <v>9</v>
      </c>
      <c r="CA55" s="66" t="s">
        <v>10</v>
      </c>
      <c r="CB55" s="64">
        <v>168606</v>
      </c>
      <c r="CC55" s="65" t="s">
        <v>9</v>
      </c>
      <c r="CD55" s="66" t="s">
        <v>10</v>
      </c>
      <c r="CE55" s="64">
        <v>86831</v>
      </c>
      <c r="CF55" s="65" t="s">
        <v>9</v>
      </c>
      <c r="CG55" s="66" t="s">
        <v>10</v>
      </c>
      <c r="CH55" s="67" t="s">
        <v>362</v>
      </c>
      <c r="CI55" s="65" t="s">
        <v>32</v>
      </c>
      <c r="CJ55" s="66" t="s">
        <v>10</v>
      </c>
      <c r="CK55" s="67" t="s">
        <v>362</v>
      </c>
      <c r="CL55" s="65" t="s">
        <v>32</v>
      </c>
      <c r="CM55" s="66" t="s">
        <v>10</v>
      </c>
    </row>
    <row r="56" spans="1:91" ht="12" customHeight="1" x14ac:dyDescent="0.2">
      <c r="A56" s="25" t="s">
        <v>297</v>
      </c>
      <c r="B56" s="67">
        <v>861564</v>
      </c>
      <c r="C56" s="65" t="s">
        <v>9</v>
      </c>
      <c r="D56" s="66" t="s">
        <v>10</v>
      </c>
      <c r="E56" s="67">
        <v>663293</v>
      </c>
      <c r="F56" s="65" t="s">
        <v>9</v>
      </c>
      <c r="G56" s="66" t="s">
        <v>10</v>
      </c>
      <c r="H56" s="64">
        <v>383734</v>
      </c>
      <c r="I56" s="65" t="s">
        <v>9</v>
      </c>
      <c r="J56" s="66" t="s">
        <v>10</v>
      </c>
      <c r="K56" s="64">
        <v>373649</v>
      </c>
      <c r="L56" s="65" t="s">
        <v>9</v>
      </c>
      <c r="M56" s="66" t="s">
        <v>10</v>
      </c>
      <c r="N56" s="64">
        <v>9499</v>
      </c>
      <c r="O56" s="65" t="s">
        <v>9</v>
      </c>
      <c r="P56" s="66" t="s">
        <v>10</v>
      </c>
      <c r="Q56" s="64">
        <v>288143</v>
      </c>
      <c r="R56" s="65" t="s">
        <v>9</v>
      </c>
      <c r="S56" s="66" t="s">
        <v>10</v>
      </c>
      <c r="T56" s="64">
        <v>207489</v>
      </c>
      <c r="U56" s="65" t="s">
        <v>9</v>
      </c>
      <c r="V56" s="66" t="s">
        <v>10</v>
      </c>
      <c r="W56" s="64">
        <v>80223</v>
      </c>
      <c r="X56" s="65" t="s">
        <v>9</v>
      </c>
      <c r="Y56" s="66" t="s">
        <v>10</v>
      </c>
      <c r="Z56" s="64">
        <v>584401</v>
      </c>
      <c r="AA56" s="65" t="s">
        <v>9</v>
      </c>
      <c r="AB56" s="66" t="s">
        <v>10</v>
      </c>
      <c r="AC56" s="67">
        <v>188027</v>
      </c>
      <c r="AD56" s="65" t="s">
        <v>9</v>
      </c>
      <c r="AE56" s="66" t="s">
        <v>10</v>
      </c>
      <c r="AF56" s="64">
        <v>191306</v>
      </c>
      <c r="AG56" s="65" t="s">
        <v>9</v>
      </c>
      <c r="AH56" s="66" t="s">
        <v>10</v>
      </c>
      <c r="AI56" s="64">
        <v>24195</v>
      </c>
      <c r="AJ56" s="65" t="s">
        <v>9</v>
      </c>
      <c r="AK56" s="66" t="s">
        <v>10</v>
      </c>
      <c r="AL56" s="64">
        <v>52334</v>
      </c>
      <c r="AM56" s="65" t="s">
        <v>9</v>
      </c>
      <c r="AN56" s="66" t="s">
        <v>10</v>
      </c>
      <c r="AO56" s="64">
        <v>57430</v>
      </c>
      <c r="AP56" s="65" t="s">
        <v>9</v>
      </c>
      <c r="AQ56" s="66" t="s">
        <v>10</v>
      </c>
      <c r="AR56" s="64">
        <v>13804</v>
      </c>
      <c r="AS56" s="65" t="s">
        <v>9</v>
      </c>
      <c r="AT56" s="66" t="s">
        <v>10</v>
      </c>
      <c r="AU56" s="64">
        <v>5687</v>
      </c>
      <c r="AV56" s="65" t="s">
        <v>9</v>
      </c>
      <c r="AW56" s="66" t="s">
        <v>10</v>
      </c>
      <c r="AX56" s="64">
        <v>39636</v>
      </c>
      <c r="AY56" s="65" t="s">
        <v>9</v>
      </c>
      <c r="AZ56" s="66" t="s">
        <v>10</v>
      </c>
      <c r="BA56" s="64">
        <v>31</v>
      </c>
      <c r="BB56" s="65" t="s">
        <v>9</v>
      </c>
      <c r="BC56" s="66" t="s">
        <v>10</v>
      </c>
      <c r="BD56" s="64">
        <v>53649</v>
      </c>
      <c r="BE56" s="65" t="s">
        <v>9</v>
      </c>
      <c r="BF56" s="66" t="s">
        <v>10</v>
      </c>
      <c r="BG56" s="67" t="s">
        <v>362</v>
      </c>
      <c r="BH56" s="65" t="s">
        <v>32</v>
      </c>
      <c r="BI56" s="66" t="s">
        <v>10</v>
      </c>
      <c r="BJ56" s="67" t="s">
        <v>362</v>
      </c>
      <c r="BK56" s="65" t="s">
        <v>32</v>
      </c>
      <c r="BL56" s="66" t="s">
        <v>10</v>
      </c>
      <c r="BM56" s="67" t="s">
        <v>362</v>
      </c>
      <c r="BN56" s="65" t="s">
        <v>32</v>
      </c>
      <c r="BO56" s="66" t="s">
        <v>10</v>
      </c>
      <c r="BP56" s="67">
        <v>301296</v>
      </c>
      <c r="BQ56" s="65" t="s">
        <v>9</v>
      </c>
      <c r="BR56" s="66" t="s">
        <v>10</v>
      </c>
      <c r="BS56" s="64">
        <v>240355</v>
      </c>
      <c r="BT56" s="65" t="s">
        <v>9</v>
      </c>
      <c r="BU56" s="66" t="s">
        <v>10</v>
      </c>
      <c r="BV56" s="64">
        <v>59834</v>
      </c>
      <c r="BW56" s="65" t="s">
        <v>9</v>
      </c>
      <c r="BX56" s="66" t="s">
        <v>10</v>
      </c>
      <c r="BY56" s="67">
        <v>285781</v>
      </c>
      <c r="BZ56" s="65" t="s">
        <v>9</v>
      </c>
      <c r="CA56" s="66" t="s">
        <v>10</v>
      </c>
      <c r="CB56" s="64">
        <v>196764</v>
      </c>
      <c r="CC56" s="65" t="s">
        <v>9</v>
      </c>
      <c r="CD56" s="66" t="s">
        <v>10</v>
      </c>
      <c r="CE56" s="64">
        <v>88157</v>
      </c>
      <c r="CF56" s="65" t="s">
        <v>9</v>
      </c>
      <c r="CG56" s="66" t="s">
        <v>10</v>
      </c>
      <c r="CH56" s="67" t="s">
        <v>362</v>
      </c>
      <c r="CI56" s="65" t="s">
        <v>32</v>
      </c>
      <c r="CJ56" s="66" t="s">
        <v>10</v>
      </c>
      <c r="CK56" s="67" t="s">
        <v>362</v>
      </c>
      <c r="CL56" s="65" t="s">
        <v>32</v>
      </c>
      <c r="CM56" s="66" t="s">
        <v>10</v>
      </c>
    </row>
    <row r="57" spans="1:91" ht="12" customHeight="1" x14ac:dyDescent="0.2">
      <c r="A57" s="25" t="s">
        <v>298</v>
      </c>
      <c r="B57" s="67">
        <v>822995</v>
      </c>
      <c r="C57" s="65" t="s">
        <v>9</v>
      </c>
      <c r="D57" s="66" t="s">
        <v>10</v>
      </c>
      <c r="E57" s="67">
        <v>621744</v>
      </c>
      <c r="F57" s="65" t="s">
        <v>9</v>
      </c>
      <c r="G57" s="66" t="s">
        <v>10</v>
      </c>
      <c r="H57" s="64">
        <v>357208</v>
      </c>
      <c r="I57" s="65" t="s">
        <v>9</v>
      </c>
      <c r="J57" s="66" t="s">
        <v>10</v>
      </c>
      <c r="K57" s="64">
        <v>345867</v>
      </c>
      <c r="L57" s="65" t="s">
        <v>9</v>
      </c>
      <c r="M57" s="66" t="s">
        <v>10</v>
      </c>
      <c r="N57" s="64">
        <v>11440</v>
      </c>
      <c r="O57" s="65" t="s">
        <v>9</v>
      </c>
      <c r="P57" s="66" t="s">
        <v>10</v>
      </c>
      <c r="Q57" s="64">
        <v>273529</v>
      </c>
      <c r="R57" s="65" t="s">
        <v>9</v>
      </c>
      <c r="S57" s="66" t="s">
        <v>10</v>
      </c>
      <c r="T57" s="64">
        <v>196950</v>
      </c>
      <c r="U57" s="65" t="s">
        <v>9</v>
      </c>
      <c r="V57" s="66" t="s">
        <v>10</v>
      </c>
      <c r="W57" s="64">
        <v>76173</v>
      </c>
      <c r="X57" s="65" t="s">
        <v>9</v>
      </c>
      <c r="Y57" s="66" t="s">
        <v>10</v>
      </c>
      <c r="Z57" s="64">
        <v>546953</v>
      </c>
      <c r="AA57" s="65" t="s">
        <v>9</v>
      </c>
      <c r="AB57" s="66" t="s">
        <v>10</v>
      </c>
      <c r="AC57" s="67">
        <v>191568</v>
      </c>
      <c r="AD57" s="65" t="s">
        <v>9</v>
      </c>
      <c r="AE57" s="66" t="s">
        <v>10</v>
      </c>
      <c r="AF57" s="64">
        <v>166167</v>
      </c>
      <c r="AG57" s="65" t="s">
        <v>9</v>
      </c>
      <c r="AH57" s="66" t="s">
        <v>10</v>
      </c>
      <c r="AI57" s="64">
        <v>25708</v>
      </c>
      <c r="AJ57" s="65" t="s">
        <v>9</v>
      </c>
      <c r="AK57" s="66" t="s">
        <v>10</v>
      </c>
      <c r="AL57" s="64">
        <v>34729</v>
      </c>
      <c r="AM57" s="65" t="s">
        <v>9</v>
      </c>
      <c r="AN57" s="66" t="s">
        <v>10</v>
      </c>
      <c r="AO57" s="64">
        <v>46069</v>
      </c>
      <c r="AP57" s="65" t="s">
        <v>9</v>
      </c>
      <c r="AQ57" s="66" t="s">
        <v>10</v>
      </c>
      <c r="AR57" s="64">
        <v>11384</v>
      </c>
      <c r="AS57" s="65" t="s">
        <v>9</v>
      </c>
      <c r="AT57" s="66" t="s">
        <v>10</v>
      </c>
      <c r="AU57" s="64">
        <v>4422</v>
      </c>
      <c r="AV57" s="65" t="s">
        <v>9</v>
      </c>
      <c r="AW57" s="66" t="s">
        <v>10</v>
      </c>
      <c r="AX57" s="64">
        <v>32021</v>
      </c>
      <c r="AY57" s="65" t="s">
        <v>9</v>
      </c>
      <c r="AZ57" s="66" t="s">
        <v>10</v>
      </c>
      <c r="BA57" s="64">
        <v>53</v>
      </c>
      <c r="BB57" s="65" t="s">
        <v>9</v>
      </c>
      <c r="BC57" s="66" t="s">
        <v>10</v>
      </c>
      <c r="BD57" s="64">
        <v>57077</v>
      </c>
      <c r="BE57" s="65" t="s">
        <v>9</v>
      </c>
      <c r="BF57" s="66" t="s">
        <v>10</v>
      </c>
      <c r="BG57" s="67" t="s">
        <v>362</v>
      </c>
      <c r="BH57" s="65" t="s">
        <v>32</v>
      </c>
      <c r="BI57" s="66" t="s">
        <v>10</v>
      </c>
      <c r="BJ57" s="67" t="s">
        <v>362</v>
      </c>
      <c r="BK57" s="65" t="s">
        <v>32</v>
      </c>
      <c r="BL57" s="66" t="s">
        <v>10</v>
      </c>
      <c r="BM57" s="67" t="s">
        <v>362</v>
      </c>
      <c r="BN57" s="65" t="s">
        <v>32</v>
      </c>
      <c r="BO57" s="66" t="s">
        <v>10</v>
      </c>
      <c r="BP57" s="67">
        <v>296866</v>
      </c>
      <c r="BQ57" s="65" t="s">
        <v>9</v>
      </c>
      <c r="BR57" s="66" t="s">
        <v>10</v>
      </c>
      <c r="BS57" s="64">
        <v>238885</v>
      </c>
      <c r="BT57" s="65" t="s">
        <v>9</v>
      </c>
      <c r="BU57" s="66" t="s">
        <v>10</v>
      </c>
      <c r="BV57" s="64">
        <v>56660</v>
      </c>
      <c r="BW57" s="65" t="s">
        <v>9</v>
      </c>
      <c r="BX57" s="66" t="s">
        <v>10</v>
      </c>
      <c r="BY57" s="67">
        <v>283428</v>
      </c>
      <c r="BZ57" s="65" t="s">
        <v>9</v>
      </c>
      <c r="CA57" s="66" t="s">
        <v>10</v>
      </c>
      <c r="CB57" s="64">
        <v>192515</v>
      </c>
      <c r="CC57" s="65" t="s">
        <v>9</v>
      </c>
      <c r="CD57" s="66" t="s">
        <v>10</v>
      </c>
      <c r="CE57" s="64">
        <v>90650</v>
      </c>
      <c r="CF57" s="65" t="s">
        <v>9</v>
      </c>
      <c r="CG57" s="66" t="s">
        <v>10</v>
      </c>
      <c r="CH57" s="67" t="s">
        <v>362</v>
      </c>
      <c r="CI57" s="65" t="s">
        <v>32</v>
      </c>
      <c r="CJ57" s="66" t="s">
        <v>10</v>
      </c>
      <c r="CK57" s="67" t="s">
        <v>362</v>
      </c>
      <c r="CL57" s="65" t="s">
        <v>32</v>
      </c>
      <c r="CM57" s="66" t="s">
        <v>10</v>
      </c>
    </row>
    <row r="58" spans="1:91" ht="12" customHeight="1" x14ac:dyDescent="0.2">
      <c r="A58" s="25" t="s">
        <v>299</v>
      </c>
      <c r="B58" s="67">
        <v>859432</v>
      </c>
      <c r="C58" s="65" t="s">
        <v>9</v>
      </c>
      <c r="D58" s="66" t="s">
        <v>10</v>
      </c>
      <c r="E58" s="67">
        <v>638051</v>
      </c>
      <c r="F58" s="65" t="s">
        <v>9</v>
      </c>
      <c r="G58" s="66" t="s">
        <v>10</v>
      </c>
      <c r="H58" s="64">
        <v>379025</v>
      </c>
      <c r="I58" s="65" t="s">
        <v>9</v>
      </c>
      <c r="J58" s="66" t="s">
        <v>10</v>
      </c>
      <c r="K58" s="64">
        <v>365727</v>
      </c>
      <c r="L58" s="65" t="s">
        <v>9</v>
      </c>
      <c r="M58" s="66" t="s">
        <v>10</v>
      </c>
      <c r="N58" s="64">
        <v>13814</v>
      </c>
      <c r="O58" s="65" t="s">
        <v>9</v>
      </c>
      <c r="P58" s="66" t="s">
        <v>10</v>
      </c>
      <c r="Q58" s="64">
        <v>263372</v>
      </c>
      <c r="R58" s="65" t="s">
        <v>9</v>
      </c>
      <c r="S58" s="66" t="s">
        <v>10</v>
      </c>
      <c r="T58" s="64">
        <v>187521</v>
      </c>
      <c r="U58" s="65" t="s">
        <v>9</v>
      </c>
      <c r="V58" s="66" t="s">
        <v>10</v>
      </c>
      <c r="W58" s="64">
        <v>75214</v>
      </c>
      <c r="X58" s="65" t="s">
        <v>9</v>
      </c>
      <c r="Y58" s="66" t="s">
        <v>10</v>
      </c>
      <c r="Z58" s="64">
        <v>563872</v>
      </c>
      <c r="AA58" s="65" t="s">
        <v>9</v>
      </c>
      <c r="AB58" s="66" t="s">
        <v>10</v>
      </c>
      <c r="AC58" s="67">
        <v>200873</v>
      </c>
      <c r="AD58" s="65" t="s">
        <v>9</v>
      </c>
      <c r="AE58" s="66" t="s">
        <v>10</v>
      </c>
      <c r="AF58" s="64">
        <v>193595</v>
      </c>
      <c r="AG58" s="65" t="s">
        <v>9</v>
      </c>
      <c r="AH58" s="66" t="s">
        <v>10</v>
      </c>
      <c r="AI58" s="64">
        <v>29627</v>
      </c>
      <c r="AJ58" s="65" t="s">
        <v>9</v>
      </c>
      <c r="AK58" s="66" t="s">
        <v>10</v>
      </c>
      <c r="AL58" s="64">
        <v>46654</v>
      </c>
      <c r="AM58" s="65" t="s">
        <v>9</v>
      </c>
      <c r="AN58" s="66" t="s">
        <v>10</v>
      </c>
      <c r="AO58" s="64">
        <v>54875</v>
      </c>
      <c r="AP58" s="65" t="s">
        <v>9</v>
      </c>
      <c r="AQ58" s="66" t="s">
        <v>10</v>
      </c>
      <c r="AR58" s="64">
        <v>16630</v>
      </c>
      <c r="AS58" s="65" t="s">
        <v>9</v>
      </c>
      <c r="AT58" s="66" t="s">
        <v>10</v>
      </c>
      <c r="AU58" s="64">
        <v>5024</v>
      </c>
      <c r="AV58" s="65" t="s">
        <v>9</v>
      </c>
      <c r="AW58" s="66" t="s">
        <v>10</v>
      </c>
      <c r="AX58" s="64">
        <v>35699</v>
      </c>
      <c r="AY58" s="65" t="s">
        <v>9</v>
      </c>
      <c r="AZ58" s="66" t="s">
        <v>10</v>
      </c>
      <c r="BA58" s="64">
        <v>1475</v>
      </c>
      <c r="BB58" s="65" t="s">
        <v>9</v>
      </c>
      <c r="BC58" s="66" t="s">
        <v>10</v>
      </c>
      <c r="BD58" s="64">
        <v>58836</v>
      </c>
      <c r="BE58" s="65" t="s">
        <v>9</v>
      </c>
      <c r="BF58" s="66" t="s">
        <v>10</v>
      </c>
      <c r="BG58" s="67" t="s">
        <v>362</v>
      </c>
      <c r="BH58" s="65" t="s">
        <v>32</v>
      </c>
      <c r="BI58" s="66" t="s">
        <v>10</v>
      </c>
      <c r="BJ58" s="67" t="s">
        <v>362</v>
      </c>
      <c r="BK58" s="65" t="s">
        <v>32</v>
      </c>
      <c r="BL58" s="66" t="s">
        <v>10</v>
      </c>
      <c r="BM58" s="67" t="s">
        <v>362</v>
      </c>
      <c r="BN58" s="65" t="s">
        <v>32</v>
      </c>
      <c r="BO58" s="66" t="s">
        <v>10</v>
      </c>
      <c r="BP58" s="67">
        <v>315449</v>
      </c>
      <c r="BQ58" s="65" t="s">
        <v>9</v>
      </c>
      <c r="BR58" s="66" t="s">
        <v>10</v>
      </c>
      <c r="BS58" s="64">
        <v>250663</v>
      </c>
      <c r="BT58" s="65" t="s">
        <v>9</v>
      </c>
      <c r="BU58" s="66" t="s">
        <v>10</v>
      </c>
      <c r="BV58" s="64">
        <v>63830</v>
      </c>
      <c r="BW58" s="65" t="s">
        <v>9</v>
      </c>
      <c r="BX58" s="66" t="s">
        <v>10</v>
      </c>
      <c r="BY58" s="67">
        <v>292523</v>
      </c>
      <c r="BZ58" s="65" t="s">
        <v>9</v>
      </c>
      <c r="CA58" s="66" t="s">
        <v>10</v>
      </c>
      <c r="CB58" s="64">
        <v>200144</v>
      </c>
      <c r="CC58" s="65" t="s">
        <v>9</v>
      </c>
      <c r="CD58" s="66" t="s">
        <v>10</v>
      </c>
      <c r="CE58" s="64">
        <v>91802</v>
      </c>
      <c r="CF58" s="65" t="s">
        <v>9</v>
      </c>
      <c r="CG58" s="66" t="s">
        <v>10</v>
      </c>
      <c r="CH58" s="67" t="s">
        <v>362</v>
      </c>
      <c r="CI58" s="65" t="s">
        <v>32</v>
      </c>
      <c r="CJ58" s="66" t="s">
        <v>10</v>
      </c>
      <c r="CK58" s="67" t="s">
        <v>362</v>
      </c>
      <c r="CL58" s="65" t="s">
        <v>32</v>
      </c>
      <c r="CM58" s="66" t="s">
        <v>10</v>
      </c>
    </row>
    <row r="59" spans="1:91" ht="12" customHeight="1" x14ac:dyDescent="0.2">
      <c r="A59" s="25" t="s">
        <v>300</v>
      </c>
      <c r="B59" s="67">
        <v>779376</v>
      </c>
      <c r="C59" s="65" t="s">
        <v>9</v>
      </c>
      <c r="D59" s="66" t="s">
        <v>10</v>
      </c>
      <c r="E59" s="67">
        <v>595400</v>
      </c>
      <c r="F59" s="65" t="s">
        <v>9</v>
      </c>
      <c r="G59" s="66" t="s">
        <v>10</v>
      </c>
      <c r="H59" s="64">
        <v>367485</v>
      </c>
      <c r="I59" s="65" t="s">
        <v>9</v>
      </c>
      <c r="J59" s="66" t="s">
        <v>10</v>
      </c>
      <c r="K59" s="64">
        <v>355947</v>
      </c>
      <c r="L59" s="65" t="s">
        <v>9</v>
      </c>
      <c r="M59" s="66" t="s">
        <v>10</v>
      </c>
      <c r="N59" s="64">
        <v>11596</v>
      </c>
      <c r="O59" s="65" t="s">
        <v>9</v>
      </c>
      <c r="P59" s="66" t="s">
        <v>10</v>
      </c>
      <c r="Q59" s="64">
        <v>226558</v>
      </c>
      <c r="R59" s="65" t="s">
        <v>9</v>
      </c>
      <c r="S59" s="66" t="s">
        <v>10</v>
      </c>
      <c r="T59" s="64">
        <v>159145</v>
      </c>
      <c r="U59" s="65" t="s">
        <v>9</v>
      </c>
      <c r="V59" s="66" t="s">
        <v>10</v>
      </c>
      <c r="W59" s="64">
        <v>66612</v>
      </c>
      <c r="X59" s="65" t="s">
        <v>9</v>
      </c>
      <c r="Y59" s="66" t="s">
        <v>10</v>
      </c>
      <c r="Z59" s="64">
        <v>529288</v>
      </c>
      <c r="AA59" s="65" t="s">
        <v>9</v>
      </c>
      <c r="AB59" s="66" t="s">
        <v>10</v>
      </c>
      <c r="AC59" s="67">
        <v>171892</v>
      </c>
      <c r="AD59" s="65" t="s">
        <v>9</v>
      </c>
      <c r="AE59" s="66" t="s">
        <v>10</v>
      </c>
      <c r="AF59" s="64">
        <v>172653</v>
      </c>
      <c r="AG59" s="65" t="s">
        <v>9</v>
      </c>
      <c r="AH59" s="66" t="s">
        <v>10</v>
      </c>
      <c r="AI59" s="64">
        <v>28299</v>
      </c>
      <c r="AJ59" s="65" t="s">
        <v>9</v>
      </c>
      <c r="AK59" s="66" t="s">
        <v>10</v>
      </c>
      <c r="AL59" s="64">
        <v>39735</v>
      </c>
      <c r="AM59" s="65" t="s">
        <v>9</v>
      </c>
      <c r="AN59" s="66" t="s">
        <v>10</v>
      </c>
      <c r="AO59" s="64">
        <v>52056</v>
      </c>
      <c r="AP59" s="65" t="s">
        <v>9</v>
      </c>
      <c r="AQ59" s="66" t="s">
        <v>10</v>
      </c>
      <c r="AR59" s="64">
        <v>13118</v>
      </c>
      <c r="AS59" s="65" t="s">
        <v>9</v>
      </c>
      <c r="AT59" s="66" t="s">
        <v>10</v>
      </c>
      <c r="AU59" s="64">
        <v>4900</v>
      </c>
      <c r="AV59" s="65" t="s">
        <v>9</v>
      </c>
      <c r="AW59" s="66" t="s">
        <v>10</v>
      </c>
      <c r="AX59" s="64">
        <v>36284</v>
      </c>
      <c r="AY59" s="65" t="s">
        <v>9</v>
      </c>
      <c r="AZ59" s="66" t="s">
        <v>10</v>
      </c>
      <c r="BA59" s="64">
        <v>307</v>
      </c>
      <c r="BB59" s="65" t="s">
        <v>9</v>
      </c>
      <c r="BC59" s="66" t="s">
        <v>10</v>
      </c>
      <c r="BD59" s="64">
        <v>49518</v>
      </c>
      <c r="BE59" s="65" t="s">
        <v>9</v>
      </c>
      <c r="BF59" s="66" t="s">
        <v>10</v>
      </c>
      <c r="BG59" s="67" t="s">
        <v>362</v>
      </c>
      <c r="BH59" s="65" t="s">
        <v>32</v>
      </c>
      <c r="BI59" s="66" t="s">
        <v>10</v>
      </c>
      <c r="BJ59" s="67" t="s">
        <v>362</v>
      </c>
      <c r="BK59" s="65" t="s">
        <v>32</v>
      </c>
      <c r="BL59" s="66" t="s">
        <v>10</v>
      </c>
      <c r="BM59" s="67" t="s">
        <v>362</v>
      </c>
      <c r="BN59" s="65" t="s">
        <v>32</v>
      </c>
      <c r="BO59" s="66" t="s">
        <v>10</v>
      </c>
      <c r="BP59" s="67">
        <v>304706</v>
      </c>
      <c r="BQ59" s="65" t="s">
        <v>9</v>
      </c>
      <c r="BR59" s="66" t="s">
        <v>10</v>
      </c>
      <c r="BS59" s="64">
        <v>236354</v>
      </c>
      <c r="BT59" s="65" t="s">
        <v>9</v>
      </c>
      <c r="BU59" s="66" t="s">
        <v>10</v>
      </c>
      <c r="BV59" s="64">
        <v>68238</v>
      </c>
      <c r="BW59" s="65" t="s">
        <v>9</v>
      </c>
      <c r="BX59" s="66" t="s">
        <v>10</v>
      </c>
      <c r="BY59" s="67">
        <v>290886</v>
      </c>
      <c r="BZ59" s="65" t="s">
        <v>9</v>
      </c>
      <c r="CA59" s="66" t="s">
        <v>10</v>
      </c>
      <c r="CB59" s="64">
        <v>195624</v>
      </c>
      <c r="CC59" s="65" t="s">
        <v>9</v>
      </c>
      <c r="CD59" s="66" t="s">
        <v>10</v>
      </c>
      <c r="CE59" s="64">
        <v>95404</v>
      </c>
      <c r="CF59" s="65" t="s">
        <v>9</v>
      </c>
      <c r="CG59" s="66" t="s">
        <v>10</v>
      </c>
      <c r="CH59" s="67" t="s">
        <v>362</v>
      </c>
      <c r="CI59" s="65" t="s">
        <v>32</v>
      </c>
      <c r="CJ59" s="66" t="s">
        <v>10</v>
      </c>
      <c r="CK59" s="67" t="s">
        <v>362</v>
      </c>
      <c r="CL59" s="65" t="s">
        <v>32</v>
      </c>
      <c r="CM59" s="66" t="s">
        <v>10</v>
      </c>
    </row>
    <row r="60" spans="1:91" ht="12" customHeight="1" x14ac:dyDescent="0.2">
      <c r="A60" s="25" t="s">
        <v>301</v>
      </c>
      <c r="B60" s="67">
        <v>888522</v>
      </c>
      <c r="C60" s="65" t="s">
        <v>9</v>
      </c>
      <c r="D60" s="66" t="s">
        <v>10</v>
      </c>
      <c r="E60" s="67">
        <v>671506</v>
      </c>
      <c r="F60" s="65" t="s">
        <v>9</v>
      </c>
      <c r="G60" s="66" t="s">
        <v>10</v>
      </c>
      <c r="H60" s="64">
        <v>393162</v>
      </c>
      <c r="I60" s="65" t="s">
        <v>9</v>
      </c>
      <c r="J60" s="66" t="s">
        <v>10</v>
      </c>
      <c r="K60" s="64">
        <v>380285</v>
      </c>
      <c r="L60" s="65" t="s">
        <v>9</v>
      </c>
      <c r="M60" s="66" t="s">
        <v>10</v>
      </c>
      <c r="N60" s="64">
        <v>13113</v>
      </c>
      <c r="O60" s="65" t="s">
        <v>9</v>
      </c>
      <c r="P60" s="66" t="s">
        <v>10</v>
      </c>
      <c r="Q60" s="64">
        <v>285169</v>
      </c>
      <c r="R60" s="65" t="s">
        <v>9</v>
      </c>
      <c r="S60" s="66" t="s">
        <v>10</v>
      </c>
      <c r="T60" s="64">
        <v>205191</v>
      </c>
      <c r="U60" s="65" t="s">
        <v>9</v>
      </c>
      <c r="V60" s="66" t="s">
        <v>10</v>
      </c>
      <c r="W60" s="64">
        <v>79539</v>
      </c>
      <c r="X60" s="65" t="s">
        <v>9</v>
      </c>
      <c r="Y60" s="66" t="s">
        <v>10</v>
      </c>
      <c r="Z60" s="64">
        <v>593105</v>
      </c>
      <c r="AA60" s="65" t="s">
        <v>9</v>
      </c>
      <c r="AB60" s="66" t="s">
        <v>10</v>
      </c>
      <c r="AC60" s="67">
        <v>193154</v>
      </c>
      <c r="AD60" s="65" t="s">
        <v>9</v>
      </c>
      <c r="AE60" s="66" t="s">
        <v>10</v>
      </c>
      <c r="AF60" s="64">
        <v>207394</v>
      </c>
      <c r="AG60" s="65" t="s">
        <v>9</v>
      </c>
      <c r="AH60" s="66" t="s">
        <v>10</v>
      </c>
      <c r="AI60" s="64">
        <v>27140</v>
      </c>
      <c r="AJ60" s="65" t="s">
        <v>9</v>
      </c>
      <c r="AK60" s="66" t="s">
        <v>10</v>
      </c>
      <c r="AL60" s="64">
        <v>54677</v>
      </c>
      <c r="AM60" s="65" t="s">
        <v>9</v>
      </c>
      <c r="AN60" s="66" t="s">
        <v>10</v>
      </c>
      <c r="AO60" s="64">
        <v>61387</v>
      </c>
      <c r="AP60" s="65" t="s">
        <v>9</v>
      </c>
      <c r="AQ60" s="66" t="s">
        <v>10</v>
      </c>
      <c r="AR60" s="64">
        <v>13772</v>
      </c>
      <c r="AS60" s="65" t="s">
        <v>9</v>
      </c>
      <c r="AT60" s="66" t="s">
        <v>10</v>
      </c>
      <c r="AU60" s="64">
        <v>6300</v>
      </c>
      <c r="AV60" s="65" t="s">
        <v>9</v>
      </c>
      <c r="AW60" s="66" t="s">
        <v>10</v>
      </c>
      <c r="AX60" s="64">
        <v>42615</v>
      </c>
      <c r="AY60" s="65" t="s">
        <v>9</v>
      </c>
      <c r="AZ60" s="66" t="s">
        <v>10</v>
      </c>
      <c r="BA60" s="64">
        <v>52</v>
      </c>
      <c r="BB60" s="65" t="s">
        <v>9</v>
      </c>
      <c r="BC60" s="66" t="s">
        <v>10</v>
      </c>
      <c r="BD60" s="64">
        <v>60407</v>
      </c>
      <c r="BE60" s="65" t="s">
        <v>9</v>
      </c>
      <c r="BF60" s="66" t="s">
        <v>10</v>
      </c>
      <c r="BG60" s="67" t="s">
        <v>362</v>
      </c>
      <c r="BH60" s="65" t="s">
        <v>32</v>
      </c>
      <c r="BI60" s="66" t="s">
        <v>10</v>
      </c>
      <c r="BJ60" s="67" t="s">
        <v>362</v>
      </c>
      <c r="BK60" s="65" t="s">
        <v>32</v>
      </c>
      <c r="BL60" s="66" t="s">
        <v>10</v>
      </c>
      <c r="BM60" s="67" t="s">
        <v>362</v>
      </c>
      <c r="BN60" s="65" t="s">
        <v>32</v>
      </c>
      <c r="BO60" s="66" t="s">
        <v>10</v>
      </c>
      <c r="BP60" s="67">
        <v>340036</v>
      </c>
      <c r="BQ60" s="65" t="s">
        <v>9</v>
      </c>
      <c r="BR60" s="66" t="s">
        <v>10</v>
      </c>
      <c r="BS60" s="64">
        <v>266856</v>
      </c>
      <c r="BT60" s="65" t="s">
        <v>9</v>
      </c>
      <c r="BU60" s="66" t="s">
        <v>10</v>
      </c>
      <c r="BV60" s="64">
        <v>72620</v>
      </c>
      <c r="BW60" s="65" t="s">
        <v>9</v>
      </c>
      <c r="BX60" s="66" t="s">
        <v>10</v>
      </c>
      <c r="BY60" s="67">
        <v>314478</v>
      </c>
      <c r="BZ60" s="65" t="s">
        <v>9</v>
      </c>
      <c r="CA60" s="66" t="s">
        <v>10</v>
      </c>
      <c r="CB60" s="64">
        <v>216129</v>
      </c>
      <c r="CC60" s="65" t="s">
        <v>9</v>
      </c>
      <c r="CD60" s="66" t="s">
        <v>10</v>
      </c>
      <c r="CE60" s="64">
        <v>97526</v>
      </c>
      <c r="CF60" s="65" t="s">
        <v>9</v>
      </c>
      <c r="CG60" s="66" t="s">
        <v>10</v>
      </c>
      <c r="CH60" s="67" t="s">
        <v>362</v>
      </c>
      <c r="CI60" s="65" t="s">
        <v>32</v>
      </c>
      <c r="CJ60" s="66" t="s">
        <v>10</v>
      </c>
      <c r="CK60" s="67" t="s">
        <v>362</v>
      </c>
      <c r="CL60" s="65" t="s">
        <v>32</v>
      </c>
      <c r="CM60" s="66" t="s">
        <v>10</v>
      </c>
    </row>
    <row r="61" spans="1:91" ht="12" customHeight="1" x14ac:dyDescent="0.2">
      <c r="A61" s="25" t="s">
        <v>302</v>
      </c>
      <c r="B61" s="67">
        <v>850055</v>
      </c>
      <c r="C61" s="65" t="s">
        <v>9</v>
      </c>
      <c r="D61" s="66" t="s">
        <v>10</v>
      </c>
      <c r="E61" s="67">
        <v>631424</v>
      </c>
      <c r="F61" s="65" t="s">
        <v>9</v>
      </c>
      <c r="G61" s="66" t="s">
        <v>10</v>
      </c>
      <c r="H61" s="64">
        <v>365082</v>
      </c>
      <c r="I61" s="65" t="s">
        <v>9</v>
      </c>
      <c r="J61" s="66" t="s">
        <v>10</v>
      </c>
      <c r="K61" s="64">
        <v>353625</v>
      </c>
      <c r="L61" s="65" t="s">
        <v>9</v>
      </c>
      <c r="M61" s="66" t="s">
        <v>10</v>
      </c>
      <c r="N61" s="64">
        <v>11545</v>
      </c>
      <c r="O61" s="65" t="s">
        <v>9</v>
      </c>
      <c r="P61" s="66" t="s">
        <v>10</v>
      </c>
      <c r="Q61" s="64">
        <v>274250</v>
      </c>
      <c r="R61" s="65" t="s">
        <v>9</v>
      </c>
      <c r="S61" s="66" t="s">
        <v>10</v>
      </c>
      <c r="T61" s="64">
        <v>205285</v>
      </c>
      <c r="U61" s="65" t="s">
        <v>9</v>
      </c>
      <c r="V61" s="66" t="s">
        <v>10</v>
      </c>
      <c r="W61" s="64">
        <v>69561</v>
      </c>
      <c r="X61" s="65" t="s">
        <v>9</v>
      </c>
      <c r="Y61" s="66" t="s">
        <v>10</v>
      </c>
      <c r="Z61" s="64">
        <v>562368</v>
      </c>
      <c r="AA61" s="65" t="s">
        <v>9</v>
      </c>
      <c r="AB61" s="66" t="s">
        <v>10</v>
      </c>
      <c r="AC61" s="67">
        <v>207240</v>
      </c>
      <c r="AD61" s="65" t="s">
        <v>9</v>
      </c>
      <c r="AE61" s="66" t="s">
        <v>10</v>
      </c>
      <c r="AF61" s="64">
        <v>174639</v>
      </c>
      <c r="AG61" s="65" t="s">
        <v>9</v>
      </c>
      <c r="AH61" s="66" t="s">
        <v>10</v>
      </c>
      <c r="AI61" s="64">
        <v>28642</v>
      </c>
      <c r="AJ61" s="65" t="s">
        <v>9</v>
      </c>
      <c r="AK61" s="66" t="s">
        <v>10</v>
      </c>
      <c r="AL61" s="64">
        <v>36381</v>
      </c>
      <c r="AM61" s="65" t="s">
        <v>9</v>
      </c>
      <c r="AN61" s="66" t="s">
        <v>10</v>
      </c>
      <c r="AO61" s="64">
        <v>47629</v>
      </c>
      <c r="AP61" s="65" t="s">
        <v>9</v>
      </c>
      <c r="AQ61" s="66" t="s">
        <v>10</v>
      </c>
      <c r="AR61" s="64">
        <v>10905</v>
      </c>
      <c r="AS61" s="65" t="s">
        <v>9</v>
      </c>
      <c r="AT61" s="66" t="s">
        <v>10</v>
      </c>
      <c r="AU61" s="64">
        <v>4527</v>
      </c>
      <c r="AV61" s="65" t="s">
        <v>9</v>
      </c>
      <c r="AW61" s="66" t="s">
        <v>10</v>
      </c>
      <c r="AX61" s="64">
        <v>34255</v>
      </c>
      <c r="AY61" s="65" t="s">
        <v>9</v>
      </c>
      <c r="AZ61" s="66" t="s">
        <v>10</v>
      </c>
      <c r="BA61" s="64">
        <v>166</v>
      </c>
      <c r="BB61" s="65" t="s">
        <v>9</v>
      </c>
      <c r="BC61" s="66" t="s">
        <v>10</v>
      </c>
      <c r="BD61" s="64">
        <v>59659</v>
      </c>
      <c r="BE61" s="65" t="s">
        <v>9</v>
      </c>
      <c r="BF61" s="66" t="s">
        <v>10</v>
      </c>
      <c r="BG61" s="67" t="s">
        <v>362</v>
      </c>
      <c r="BH61" s="65" t="s">
        <v>32</v>
      </c>
      <c r="BI61" s="66" t="s">
        <v>10</v>
      </c>
      <c r="BJ61" s="67" t="s">
        <v>362</v>
      </c>
      <c r="BK61" s="65" t="s">
        <v>32</v>
      </c>
      <c r="BL61" s="66" t="s">
        <v>10</v>
      </c>
      <c r="BM61" s="67" t="s">
        <v>362</v>
      </c>
      <c r="BN61" s="65" t="s">
        <v>32</v>
      </c>
      <c r="BO61" s="66" t="s">
        <v>10</v>
      </c>
      <c r="BP61" s="67">
        <v>318199</v>
      </c>
      <c r="BQ61" s="65" t="s">
        <v>9</v>
      </c>
      <c r="BR61" s="66" t="s">
        <v>10</v>
      </c>
      <c r="BS61" s="64">
        <v>249550</v>
      </c>
      <c r="BT61" s="65" t="s">
        <v>9</v>
      </c>
      <c r="BU61" s="66" t="s">
        <v>10</v>
      </c>
      <c r="BV61" s="64">
        <v>68081</v>
      </c>
      <c r="BW61" s="65" t="s">
        <v>9</v>
      </c>
      <c r="BX61" s="66" t="s">
        <v>10</v>
      </c>
      <c r="BY61" s="67">
        <v>304488</v>
      </c>
      <c r="BZ61" s="65" t="s">
        <v>9</v>
      </c>
      <c r="CA61" s="66" t="s">
        <v>10</v>
      </c>
      <c r="CB61" s="64">
        <v>204904</v>
      </c>
      <c r="CC61" s="65" t="s">
        <v>9</v>
      </c>
      <c r="CD61" s="66" t="s">
        <v>10</v>
      </c>
      <c r="CE61" s="64">
        <v>99755</v>
      </c>
      <c r="CF61" s="65" t="s">
        <v>9</v>
      </c>
      <c r="CG61" s="66" t="s">
        <v>10</v>
      </c>
      <c r="CH61" s="67" t="s">
        <v>362</v>
      </c>
      <c r="CI61" s="65" t="s">
        <v>32</v>
      </c>
      <c r="CJ61" s="66" t="s">
        <v>10</v>
      </c>
      <c r="CK61" s="67" t="s">
        <v>362</v>
      </c>
      <c r="CL61" s="65" t="s">
        <v>32</v>
      </c>
      <c r="CM61" s="66" t="s">
        <v>10</v>
      </c>
    </row>
    <row r="62" spans="1:91" ht="12" customHeight="1" x14ac:dyDescent="0.2">
      <c r="A62" s="25" t="s">
        <v>303</v>
      </c>
      <c r="B62" s="67">
        <v>866350</v>
      </c>
      <c r="C62" s="65" t="s">
        <v>9</v>
      </c>
      <c r="D62" s="66" t="s">
        <v>10</v>
      </c>
      <c r="E62" s="67">
        <v>641792</v>
      </c>
      <c r="F62" s="65" t="s">
        <v>9</v>
      </c>
      <c r="G62" s="66" t="s">
        <v>10</v>
      </c>
      <c r="H62" s="64">
        <v>381856</v>
      </c>
      <c r="I62" s="65" t="s">
        <v>9</v>
      </c>
      <c r="J62" s="66" t="s">
        <v>10</v>
      </c>
      <c r="K62" s="64">
        <v>368055</v>
      </c>
      <c r="L62" s="65" t="s">
        <v>9</v>
      </c>
      <c r="M62" s="66" t="s">
        <v>10</v>
      </c>
      <c r="N62" s="64">
        <v>14373</v>
      </c>
      <c r="O62" s="65" t="s">
        <v>9</v>
      </c>
      <c r="P62" s="66" t="s">
        <v>10</v>
      </c>
      <c r="Q62" s="64">
        <v>264127</v>
      </c>
      <c r="R62" s="65" t="s">
        <v>9</v>
      </c>
      <c r="S62" s="66" t="s">
        <v>10</v>
      </c>
      <c r="T62" s="64">
        <v>194416</v>
      </c>
      <c r="U62" s="65" t="s">
        <v>9</v>
      </c>
      <c r="V62" s="66" t="s">
        <v>10</v>
      </c>
      <c r="W62" s="64">
        <v>69869</v>
      </c>
      <c r="X62" s="65" t="s">
        <v>9</v>
      </c>
      <c r="Y62" s="66" t="s">
        <v>10</v>
      </c>
      <c r="Z62" s="64">
        <v>572349</v>
      </c>
      <c r="AA62" s="65" t="s">
        <v>9</v>
      </c>
      <c r="AB62" s="66" t="s">
        <v>10</v>
      </c>
      <c r="AC62" s="67">
        <v>197935</v>
      </c>
      <c r="AD62" s="65" t="s">
        <v>9</v>
      </c>
      <c r="AE62" s="66" t="s">
        <v>10</v>
      </c>
      <c r="AF62" s="64">
        <v>197102</v>
      </c>
      <c r="AG62" s="65" t="s">
        <v>9</v>
      </c>
      <c r="AH62" s="66" t="s">
        <v>10</v>
      </c>
      <c r="AI62" s="64">
        <v>32444</v>
      </c>
      <c r="AJ62" s="65" t="s">
        <v>9</v>
      </c>
      <c r="AK62" s="66" t="s">
        <v>10</v>
      </c>
      <c r="AL62" s="64">
        <v>48296</v>
      </c>
      <c r="AM62" s="65" t="s">
        <v>9</v>
      </c>
      <c r="AN62" s="66" t="s">
        <v>10</v>
      </c>
      <c r="AO62" s="64">
        <v>54269</v>
      </c>
      <c r="AP62" s="65" t="s">
        <v>9</v>
      </c>
      <c r="AQ62" s="66" t="s">
        <v>10</v>
      </c>
      <c r="AR62" s="64">
        <v>13824</v>
      </c>
      <c r="AS62" s="65" t="s">
        <v>9</v>
      </c>
      <c r="AT62" s="66" t="s">
        <v>10</v>
      </c>
      <c r="AU62" s="64">
        <v>4889</v>
      </c>
      <c r="AV62" s="65" t="s">
        <v>9</v>
      </c>
      <c r="AW62" s="66" t="s">
        <v>10</v>
      </c>
      <c r="AX62" s="64">
        <v>38520</v>
      </c>
      <c r="AY62" s="65" t="s">
        <v>9</v>
      </c>
      <c r="AZ62" s="66" t="s">
        <v>10</v>
      </c>
      <c r="BA62" s="64">
        <v>1448</v>
      </c>
      <c r="BB62" s="65" t="s">
        <v>9</v>
      </c>
      <c r="BC62" s="66" t="s">
        <v>10</v>
      </c>
      <c r="BD62" s="64">
        <v>59922</v>
      </c>
      <c r="BE62" s="65" t="s">
        <v>9</v>
      </c>
      <c r="BF62" s="66" t="s">
        <v>10</v>
      </c>
      <c r="BG62" s="67" t="s">
        <v>362</v>
      </c>
      <c r="BH62" s="65" t="s">
        <v>32</v>
      </c>
      <c r="BI62" s="66" t="s">
        <v>10</v>
      </c>
      <c r="BJ62" s="67" t="s">
        <v>362</v>
      </c>
      <c r="BK62" s="65" t="s">
        <v>32</v>
      </c>
      <c r="BL62" s="66" t="s">
        <v>10</v>
      </c>
      <c r="BM62" s="67" t="s">
        <v>362</v>
      </c>
      <c r="BN62" s="65" t="s">
        <v>32</v>
      </c>
      <c r="BO62" s="66" t="s">
        <v>10</v>
      </c>
      <c r="BP62" s="67">
        <v>317743</v>
      </c>
      <c r="BQ62" s="65" t="s">
        <v>9</v>
      </c>
      <c r="BR62" s="66" t="s">
        <v>10</v>
      </c>
      <c r="BS62" s="64">
        <v>244999</v>
      </c>
      <c r="BT62" s="65" t="s">
        <v>9</v>
      </c>
      <c r="BU62" s="66" t="s">
        <v>10</v>
      </c>
      <c r="BV62" s="64">
        <v>72603</v>
      </c>
      <c r="BW62" s="65" t="s">
        <v>9</v>
      </c>
      <c r="BX62" s="66" t="s">
        <v>10</v>
      </c>
      <c r="BY62" s="67">
        <v>289410</v>
      </c>
      <c r="BZ62" s="65" t="s">
        <v>9</v>
      </c>
      <c r="CA62" s="66" t="s">
        <v>10</v>
      </c>
      <c r="CB62" s="64">
        <v>192212</v>
      </c>
      <c r="CC62" s="65" t="s">
        <v>9</v>
      </c>
      <c r="CD62" s="66" t="s">
        <v>10</v>
      </c>
      <c r="CE62" s="64">
        <v>97952</v>
      </c>
      <c r="CF62" s="65" t="s">
        <v>9</v>
      </c>
      <c r="CG62" s="66" t="s">
        <v>10</v>
      </c>
      <c r="CH62" s="67" t="s">
        <v>362</v>
      </c>
      <c r="CI62" s="65" t="s">
        <v>32</v>
      </c>
      <c r="CJ62" s="66" t="s">
        <v>10</v>
      </c>
      <c r="CK62" s="67" t="s">
        <v>362</v>
      </c>
      <c r="CL62" s="65" t="s">
        <v>32</v>
      </c>
      <c r="CM62" s="66" t="s">
        <v>10</v>
      </c>
    </row>
    <row r="63" spans="1:91" ht="12" customHeight="1" x14ac:dyDescent="0.2">
      <c r="A63" s="25" t="s">
        <v>304</v>
      </c>
      <c r="B63" s="67">
        <v>784685</v>
      </c>
      <c r="C63" s="65" t="s">
        <v>9</v>
      </c>
      <c r="D63" s="66" t="s">
        <v>10</v>
      </c>
      <c r="E63" s="67">
        <v>596072</v>
      </c>
      <c r="F63" s="65" t="s">
        <v>9</v>
      </c>
      <c r="G63" s="66" t="s">
        <v>10</v>
      </c>
      <c r="H63" s="64">
        <v>369947</v>
      </c>
      <c r="I63" s="65" t="s">
        <v>9</v>
      </c>
      <c r="J63" s="66" t="s">
        <v>10</v>
      </c>
      <c r="K63" s="64">
        <v>358239</v>
      </c>
      <c r="L63" s="65" t="s">
        <v>9</v>
      </c>
      <c r="M63" s="66" t="s">
        <v>10</v>
      </c>
      <c r="N63" s="64">
        <v>11823</v>
      </c>
      <c r="O63" s="65" t="s">
        <v>9</v>
      </c>
      <c r="P63" s="66" t="s">
        <v>10</v>
      </c>
      <c r="Q63" s="64">
        <v>224558</v>
      </c>
      <c r="R63" s="65" t="s">
        <v>9</v>
      </c>
      <c r="S63" s="66" t="s">
        <v>10</v>
      </c>
      <c r="T63" s="64">
        <v>164199</v>
      </c>
      <c r="U63" s="65" t="s">
        <v>9</v>
      </c>
      <c r="V63" s="66" t="s">
        <v>10</v>
      </c>
      <c r="W63" s="64">
        <v>60356</v>
      </c>
      <c r="X63" s="65" t="s">
        <v>9</v>
      </c>
      <c r="Y63" s="66" t="s">
        <v>10</v>
      </c>
      <c r="Z63" s="64">
        <v>535631</v>
      </c>
      <c r="AA63" s="65" t="s">
        <v>9</v>
      </c>
      <c r="AB63" s="66" t="s">
        <v>10</v>
      </c>
      <c r="AC63" s="67">
        <v>163435</v>
      </c>
      <c r="AD63" s="65" t="s">
        <v>9</v>
      </c>
      <c r="AE63" s="66" t="s">
        <v>10</v>
      </c>
      <c r="AF63" s="64">
        <v>173555</v>
      </c>
      <c r="AG63" s="65" t="s">
        <v>9</v>
      </c>
      <c r="AH63" s="66" t="s">
        <v>10</v>
      </c>
      <c r="AI63" s="64">
        <v>29899</v>
      </c>
      <c r="AJ63" s="65" t="s">
        <v>9</v>
      </c>
      <c r="AK63" s="66" t="s">
        <v>10</v>
      </c>
      <c r="AL63" s="64">
        <v>43155</v>
      </c>
      <c r="AM63" s="65" t="s">
        <v>9</v>
      </c>
      <c r="AN63" s="66" t="s">
        <v>10</v>
      </c>
      <c r="AO63" s="64">
        <v>48696</v>
      </c>
      <c r="AP63" s="65" t="s">
        <v>9</v>
      </c>
      <c r="AQ63" s="66" t="s">
        <v>10</v>
      </c>
      <c r="AR63" s="64">
        <v>10813</v>
      </c>
      <c r="AS63" s="65" t="s">
        <v>9</v>
      </c>
      <c r="AT63" s="66" t="s">
        <v>10</v>
      </c>
      <c r="AU63" s="64">
        <v>4547</v>
      </c>
      <c r="AV63" s="65" t="s">
        <v>9</v>
      </c>
      <c r="AW63" s="66" t="s">
        <v>10</v>
      </c>
      <c r="AX63" s="64">
        <v>35716</v>
      </c>
      <c r="AY63" s="65" t="s">
        <v>9</v>
      </c>
      <c r="AZ63" s="66" t="s">
        <v>10</v>
      </c>
      <c r="BA63" s="64">
        <v>393</v>
      </c>
      <c r="BB63" s="65" t="s">
        <v>9</v>
      </c>
      <c r="BC63" s="66" t="s">
        <v>10</v>
      </c>
      <c r="BD63" s="64">
        <v>51005</v>
      </c>
      <c r="BE63" s="65" t="s">
        <v>9</v>
      </c>
      <c r="BF63" s="66" t="s">
        <v>10</v>
      </c>
      <c r="BG63" s="67" t="s">
        <v>362</v>
      </c>
      <c r="BH63" s="65" t="s">
        <v>32</v>
      </c>
      <c r="BI63" s="66" t="s">
        <v>10</v>
      </c>
      <c r="BJ63" s="67" t="s">
        <v>362</v>
      </c>
      <c r="BK63" s="65" t="s">
        <v>32</v>
      </c>
      <c r="BL63" s="66" t="s">
        <v>10</v>
      </c>
      <c r="BM63" s="67" t="s">
        <v>362</v>
      </c>
      <c r="BN63" s="65" t="s">
        <v>32</v>
      </c>
      <c r="BO63" s="66" t="s">
        <v>10</v>
      </c>
      <c r="BP63" s="67">
        <v>298911</v>
      </c>
      <c r="BQ63" s="65" t="s">
        <v>9</v>
      </c>
      <c r="BR63" s="66" t="s">
        <v>10</v>
      </c>
      <c r="BS63" s="64">
        <v>222635</v>
      </c>
      <c r="BT63" s="65" t="s">
        <v>9</v>
      </c>
      <c r="BU63" s="66" t="s">
        <v>10</v>
      </c>
      <c r="BV63" s="64">
        <v>76943</v>
      </c>
      <c r="BW63" s="65" t="s">
        <v>9</v>
      </c>
      <c r="BX63" s="66" t="s">
        <v>10</v>
      </c>
      <c r="BY63" s="67">
        <v>272171</v>
      </c>
      <c r="BZ63" s="65" t="s">
        <v>9</v>
      </c>
      <c r="CA63" s="66" t="s">
        <v>10</v>
      </c>
      <c r="CB63" s="64">
        <v>176334</v>
      </c>
      <c r="CC63" s="65" t="s">
        <v>9</v>
      </c>
      <c r="CD63" s="66" t="s">
        <v>10</v>
      </c>
      <c r="CE63" s="64">
        <v>97572</v>
      </c>
      <c r="CF63" s="65" t="s">
        <v>9</v>
      </c>
      <c r="CG63" s="66" t="s">
        <v>10</v>
      </c>
      <c r="CH63" s="67" t="s">
        <v>362</v>
      </c>
      <c r="CI63" s="65" t="s">
        <v>32</v>
      </c>
      <c r="CJ63" s="66" t="s">
        <v>10</v>
      </c>
      <c r="CK63" s="67" t="s">
        <v>362</v>
      </c>
      <c r="CL63" s="65" t="s">
        <v>32</v>
      </c>
      <c r="CM63" s="66" t="s">
        <v>10</v>
      </c>
    </row>
    <row r="64" spans="1:91" ht="12" customHeight="1" x14ac:dyDescent="0.2">
      <c r="A64" s="25" t="s">
        <v>305</v>
      </c>
      <c r="B64" s="67">
        <v>897798</v>
      </c>
      <c r="C64" s="65" t="s">
        <v>9</v>
      </c>
      <c r="D64" s="66" t="s">
        <v>10</v>
      </c>
      <c r="E64" s="67">
        <v>672934</v>
      </c>
      <c r="F64" s="65" t="s">
        <v>9</v>
      </c>
      <c r="G64" s="66" t="s">
        <v>10</v>
      </c>
      <c r="H64" s="64">
        <v>392636</v>
      </c>
      <c r="I64" s="65" t="s">
        <v>9</v>
      </c>
      <c r="J64" s="66" t="s">
        <v>10</v>
      </c>
      <c r="K64" s="64">
        <v>379489</v>
      </c>
      <c r="L64" s="65" t="s">
        <v>9</v>
      </c>
      <c r="M64" s="66" t="s">
        <v>10</v>
      </c>
      <c r="N64" s="64">
        <v>13459</v>
      </c>
      <c r="O64" s="65" t="s">
        <v>9</v>
      </c>
      <c r="P64" s="66" t="s">
        <v>10</v>
      </c>
      <c r="Q64" s="64">
        <v>287457</v>
      </c>
      <c r="R64" s="65" t="s">
        <v>9</v>
      </c>
      <c r="S64" s="66" t="s">
        <v>10</v>
      </c>
      <c r="T64" s="64">
        <v>211730</v>
      </c>
      <c r="U64" s="65" t="s">
        <v>9</v>
      </c>
      <c r="V64" s="66" t="s">
        <v>10</v>
      </c>
      <c r="W64" s="64">
        <v>75919</v>
      </c>
      <c r="X64" s="65" t="s">
        <v>9</v>
      </c>
      <c r="Y64" s="66" t="s">
        <v>10</v>
      </c>
      <c r="Z64" s="64">
        <v>597742</v>
      </c>
      <c r="AA64" s="65" t="s">
        <v>9</v>
      </c>
      <c r="AB64" s="66" t="s">
        <v>10</v>
      </c>
      <c r="AC64" s="67">
        <v>195536</v>
      </c>
      <c r="AD64" s="65" t="s">
        <v>9</v>
      </c>
      <c r="AE64" s="66" t="s">
        <v>10</v>
      </c>
      <c r="AF64" s="64">
        <v>212078</v>
      </c>
      <c r="AG64" s="65" t="s">
        <v>9</v>
      </c>
      <c r="AH64" s="66" t="s">
        <v>10</v>
      </c>
      <c r="AI64" s="64">
        <v>28490</v>
      </c>
      <c r="AJ64" s="65" t="s">
        <v>9</v>
      </c>
      <c r="AK64" s="66" t="s">
        <v>10</v>
      </c>
      <c r="AL64" s="64">
        <v>60065</v>
      </c>
      <c r="AM64" s="65" t="s">
        <v>9</v>
      </c>
      <c r="AN64" s="66" t="s">
        <v>10</v>
      </c>
      <c r="AO64" s="64">
        <v>61908</v>
      </c>
      <c r="AP64" s="65" t="s">
        <v>9</v>
      </c>
      <c r="AQ64" s="66" t="s">
        <v>10</v>
      </c>
      <c r="AR64" s="64">
        <v>12898</v>
      </c>
      <c r="AS64" s="65" t="s">
        <v>9</v>
      </c>
      <c r="AT64" s="66" t="s">
        <v>10</v>
      </c>
      <c r="AU64" s="64">
        <v>6464</v>
      </c>
      <c r="AV64" s="65" t="s">
        <v>9</v>
      </c>
      <c r="AW64" s="66" t="s">
        <v>10</v>
      </c>
      <c r="AX64" s="64">
        <v>43673</v>
      </c>
      <c r="AY64" s="65" t="s">
        <v>9</v>
      </c>
      <c r="AZ64" s="66" t="s">
        <v>10</v>
      </c>
      <c r="BA64" s="64">
        <v>166</v>
      </c>
      <c r="BB64" s="65" t="s">
        <v>9</v>
      </c>
      <c r="BC64" s="66" t="s">
        <v>10</v>
      </c>
      <c r="BD64" s="64">
        <v>59285</v>
      </c>
      <c r="BE64" s="65" t="s">
        <v>9</v>
      </c>
      <c r="BF64" s="66" t="s">
        <v>10</v>
      </c>
      <c r="BG64" s="67" t="s">
        <v>362</v>
      </c>
      <c r="BH64" s="65" t="s">
        <v>32</v>
      </c>
      <c r="BI64" s="66" t="s">
        <v>10</v>
      </c>
      <c r="BJ64" s="67" t="s">
        <v>362</v>
      </c>
      <c r="BK64" s="65" t="s">
        <v>32</v>
      </c>
      <c r="BL64" s="66" t="s">
        <v>10</v>
      </c>
      <c r="BM64" s="67" t="s">
        <v>362</v>
      </c>
      <c r="BN64" s="65" t="s">
        <v>32</v>
      </c>
      <c r="BO64" s="66" t="s">
        <v>10</v>
      </c>
      <c r="BP64" s="67">
        <v>329628</v>
      </c>
      <c r="BQ64" s="65" t="s">
        <v>9</v>
      </c>
      <c r="BR64" s="66" t="s">
        <v>10</v>
      </c>
      <c r="BS64" s="64">
        <v>252782</v>
      </c>
      <c r="BT64" s="65" t="s">
        <v>9</v>
      </c>
      <c r="BU64" s="66" t="s">
        <v>10</v>
      </c>
      <c r="BV64" s="64">
        <v>76842</v>
      </c>
      <c r="BW64" s="65" t="s">
        <v>9</v>
      </c>
      <c r="BX64" s="66" t="s">
        <v>10</v>
      </c>
      <c r="BY64" s="67">
        <v>298245</v>
      </c>
      <c r="BZ64" s="65" t="s">
        <v>9</v>
      </c>
      <c r="CA64" s="66" t="s">
        <v>10</v>
      </c>
      <c r="CB64" s="64">
        <v>199145</v>
      </c>
      <c r="CC64" s="65" t="s">
        <v>9</v>
      </c>
      <c r="CD64" s="66" t="s">
        <v>10</v>
      </c>
      <c r="CE64" s="64">
        <v>99630</v>
      </c>
      <c r="CF64" s="65" t="s">
        <v>9</v>
      </c>
      <c r="CG64" s="66" t="s">
        <v>10</v>
      </c>
      <c r="CH64" s="67" t="s">
        <v>362</v>
      </c>
      <c r="CI64" s="65" t="s">
        <v>32</v>
      </c>
      <c r="CJ64" s="66" t="s">
        <v>10</v>
      </c>
      <c r="CK64" s="67" t="s">
        <v>362</v>
      </c>
      <c r="CL64" s="65" t="s">
        <v>32</v>
      </c>
      <c r="CM64" s="66" t="s">
        <v>10</v>
      </c>
    </row>
    <row r="65" spans="1:91" ht="12" customHeight="1" x14ac:dyDescent="0.2">
      <c r="A65" s="25" t="s">
        <v>306</v>
      </c>
      <c r="B65" s="67">
        <v>852481</v>
      </c>
      <c r="C65" s="65" t="s">
        <v>9</v>
      </c>
      <c r="D65" s="66" t="s">
        <v>10</v>
      </c>
      <c r="E65" s="67">
        <v>640450</v>
      </c>
      <c r="F65" s="65" t="s">
        <v>9</v>
      </c>
      <c r="G65" s="66" t="s">
        <v>10</v>
      </c>
      <c r="H65" s="64">
        <v>370994</v>
      </c>
      <c r="I65" s="65" t="s">
        <v>9</v>
      </c>
      <c r="J65" s="66" t="s">
        <v>10</v>
      </c>
      <c r="K65" s="64">
        <v>359104</v>
      </c>
      <c r="L65" s="65" t="s">
        <v>9</v>
      </c>
      <c r="M65" s="66" t="s">
        <v>10</v>
      </c>
      <c r="N65" s="64">
        <v>12052</v>
      </c>
      <c r="O65" s="65" t="s">
        <v>9</v>
      </c>
      <c r="P65" s="66" t="s">
        <v>10</v>
      </c>
      <c r="Q65" s="64">
        <v>276919</v>
      </c>
      <c r="R65" s="65" t="s">
        <v>9</v>
      </c>
      <c r="S65" s="66" t="s">
        <v>10</v>
      </c>
      <c r="T65" s="64">
        <v>208515</v>
      </c>
      <c r="U65" s="65" t="s">
        <v>9</v>
      </c>
      <c r="V65" s="66" t="s">
        <v>10</v>
      </c>
      <c r="W65" s="64">
        <v>69121</v>
      </c>
      <c r="X65" s="65" t="s">
        <v>9</v>
      </c>
      <c r="Y65" s="66" t="s">
        <v>10</v>
      </c>
      <c r="Z65" s="64">
        <v>571693</v>
      </c>
      <c r="AA65" s="65" t="s">
        <v>9</v>
      </c>
      <c r="AB65" s="66" t="s">
        <v>10</v>
      </c>
      <c r="AC65" s="67">
        <v>185295</v>
      </c>
      <c r="AD65" s="65" t="s">
        <v>9</v>
      </c>
      <c r="AE65" s="66" t="s">
        <v>10</v>
      </c>
      <c r="AF65" s="64">
        <v>165965</v>
      </c>
      <c r="AG65" s="65" t="s">
        <v>9</v>
      </c>
      <c r="AH65" s="66" t="s">
        <v>10</v>
      </c>
      <c r="AI65" s="64">
        <v>32091</v>
      </c>
      <c r="AJ65" s="65" t="s">
        <v>9</v>
      </c>
      <c r="AK65" s="66" t="s">
        <v>10</v>
      </c>
      <c r="AL65" s="64">
        <v>35522</v>
      </c>
      <c r="AM65" s="65" t="s">
        <v>9</v>
      </c>
      <c r="AN65" s="66" t="s">
        <v>10</v>
      </c>
      <c r="AO65" s="64">
        <v>43542</v>
      </c>
      <c r="AP65" s="65" t="s">
        <v>9</v>
      </c>
      <c r="AQ65" s="66" t="s">
        <v>10</v>
      </c>
      <c r="AR65" s="64">
        <v>8265</v>
      </c>
      <c r="AS65" s="65" t="s">
        <v>9</v>
      </c>
      <c r="AT65" s="66" t="s">
        <v>10</v>
      </c>
      <c r="AU65" s="64">
        <v>3965</v>
      </c>
      <c r="AV65" s="65" t="s">
        <v>9</v>
      </c>
      <c r="AW65" s="66" t="s">
        <v>10</v>
      </c>
      <c r="AX65" s="64">
        <v>33757</v>
      </c>
      <c r="AY65" s="65" t="s">
        <v>9</v>
      </c>
      <c r="AZ65" s="66" t="s">
        <v>10</v>
      </c>
      <c r="BA65" s="64">
        <v>104</v>
      </c>
      <c r="BB65" s="65" t="s">
        <v>9</v>
      </c>
      <c r="BC65" s="66" t="s">
        <v>10</v>
      </c>
      <c r="BD65" s="64">
        <v>54611</v>
      </c>
      <c r="BE65" s="65" t="s">
        <v>9</v>
      </c>
      <c r="BF65" s="66" t="s">
        <v>10</v>
      </c>
      <c r="BG65" s="67" t="s">
        <v>362</v>
      </c>
      <c r="BH65" s="65" t="s">
        <v>32</v>
      </c>
      <c r="BI65" s="66" t="s">
        <v>10</v>
      </c>
      <c r="BJ65" s="67" t="s">
        <v>362</v>
      </c>
      <c r="BK65" s="65" t="s">
        <v>32</v>
      </c>
      <c r="BL65" s="66" t="s">
        <v>10</v>
      </c>
      <c r="BM65" s="67" t="s">
        <v>362</v>
      </c>
      <c r="BN65" s="65" t="s">
        <v>32</v>
      </c>
      <c r="BO65" s="66" t="s">
        <v>10</v>
      </c>
      <c r="BP65" s="67">
        <v>317566</v>
      </c>
      <c r="BQ65" s="65" t="s">
        <v>9</v>
      </c>
      <c r="BR65" s="66" t="s">
        <v>10</v>
      </c>
      <c r="BS65" s="64">
        <v>248969</v>
      </c>
      <c r="BT65" s="65" t="s">
        <v>9</v>
      </c>
      <c r="BU65" s="66" t="s">
        <v>10</v>
      </c>
      <c r="BV65" s="64">
        <v>68080</v>
      </c>
      <c r="BW65" s="65" t="s">
        <v>9</v>
      </c>
      <c r="BX65" s="66" t="s">
        <v>10</v>
      </c>
      <c r="BY65" s="67">
        <v>289026</v>
      </c>
      <c r="BZ65" s="65" t="s">
        <v>9</v>
      </c>
      <c r="CA65" s="66" t="s">
        <v>10</v>
      </c>
      <c r="CB65" s="64">
        <v>193060</v>
      </c>
      <c r="CC65" s="65" t="s">
        <v>9</v>
      </c>
      <c r="CD65" s="66" t="s">
        <v>10</v>
      </c>
      <c r="CE65" s="64">
        <v>96505</v>
      </c>
      <c r="CF65" s="65" t="s">
        <v>9</v>
      </c>
      <c r="CG65" s="66" t="s">
        <v>10</v>
      </c>
      <c r="CH65" s="67" t="s">
        <v>362</v>
      </c>
      <c r="CI65" s="65" t="s">
        <v>32</v>
      </c>
      <c r="CJ65" s="66" t="s">
        <v>10</v>
      </c>
      <c r="CK65" s="67" t="s">
        <v>362</v>
      </c>
      <c r="CL65" s="65" t="s">
        <v>32</v>
      </c>
      <c r="CM65" s="66" t="s">
        <v>10</v>
      </c>
    </row>
    <row r="66" spans="1:91" ht="12" customHeight="1" x14ac:dyDescent="0.2">
      <c r="A66" s="25" t="s">
        <v>307</v>
      </c>
      <c r="B66" s="67">
        <v>892839</v>
      </c>
      <c r="C66" s="65" t="s">
        <v>9</v>
      </c>
      <c r="D66" s="66" t="s">
        <v>10</v>
      </c>
      <c r="E66" s="67">
        <v>658703</v>
      </c>
      <c r="F66" s="65" t="s">
        <v>9</v>
      </c>
      <c r="G66" s="66" t="s">
        <v>10</v>
      </c>
      <c r="H66" s="64">
        <v>390320</v>
      </c>
      <c r="I66" s="65" t="s">
        <v>9</v>
      </c>
      <c r="J66" s="66" t="s">
        <v>10</v>
      </c>
      <c r="K66" s="64">
        <v>376024</v>
      </c>
      <c r="L66" s="65" t="s">
        <v>9</v>
      </c>
      <c r="M66" s="66" t="s">
        <v>10</v>
      </c>
      <c r="N66" s="64">
        <v>14905</v>
      </c>
      <c r="O66" s="65" t="s">
        <v>9</v>
      </c>
      <c r="P66" s="66" t="s">
        <v>10</v>
      </c>
      <c r="Q66" s="64">
        <v>273228</v>
      </c>
      <c r="R66" s="65" t="s">
        <v>9</v>
      </c>
      <c r="S66" s="66" t="s">
        <v>10</v>
      </c>
      <c r="T66" s="64">
        <v>201398</v>
      </c>
      <c r="U66" s="65" t="s">
        <v>9</v>
      </c>
      <c r="V66" s="66" t="s">
        <v>10</v>
      </c>
      <c r="W66" s="64">
        <v>72034</v>
      </c>
      <c r="X66" s="65" t="s">
        <v>9</v>
      </c>
      <c r="Y66" s="66" t="s">
        <v>10</v>
      </c>
      <c r="Z66" s="64">
        <v>587136</v>
      </c>
      <c r="AA66" s="65" t="s">
        <v>9</v>
      </c>
      <c r="AB66" s="66" t="s">
        <v>10</v>
      </c>
      <c r="AC66" s="67">
        <v>190552</v>
      </c>
      <c r="AD66" s="65" t="s">
        <v>9</v>
      </c>
      <c r="AE66" s="66" t="s">
        <v>10</v>
      </c>
      <c r="AF66" s="64">
        <v>202955</v>
      </c>
      <c r="AG66" s="65" t="s">
        <v>9</v>
      </c>
      <c r="AH66" s="66" t="s">
        <v>10</v>
      </c>
      <c r="AI66" s="64">
        <v>38929</v>
      </c>
      <c r="AJ66" s="65" t="s">
        <v>9</v>
      </c>
      <c r="AK66" s="66" t="s">
        <v>10</v>
      </c>
      <c r="AL66" s="64">
        <v>50559</v>
      </c>
      <c r="AM66" s="65" t="s">
        <v>9</v>
      </c>
      <c r="AN66" s="66" t="s">
        <v>10</v>
      </c>
      <c r="AO66" s="64">
        <v>56387</v>
      </c>
      <c r="AP66" s="65" t="s">
        <v>9</v>
      </c>
      <c r="AQ66" s="66" t="s">
        <v>10</v>
      </c>
      <c r="AR66" s="64">
        <v>15397</v>
      </c>
      <c r="AS66" s="65" t="s">
        <v>9</v>
      </c>
      <c r="AT66" s="66" t="s">
        <v>10</v>
      </c>
      <c r="AU66" s="64">
        <v>4667</v>
      </c>
      <c r="AV66" s="65" t="s">
        <v>9</v>
      </c>
      <c r="AW66" s="66" t="s">
        <v>10</v>
      </c>
      <c r="AX66" s="64">
        <v>40254</v>
      </c>
      <c r="AY66" s="65" t="s">
        <v>9</v>
      </c>
      <c r="AZ66" s="66" t="s">
        <v>10</v>
      </c>
      <c r="BA66" s="64">
        <v>1251</v>
      </c>
      <c r="BB66" s="65" t="s">
        <v>9</v>
      </c>
      <c r="BC66" s="66" t="s">
        <v>10</v>
      </c>
      <c r="BD66" s="64">
        <v>56792</v>
      </c>
      <c r="BE66" s="65" t="s">
        <v>9</v>
      </c>
      <c r="BF66" s="66" t="s">
        <v>10</v>
      </c>
      <c r="BG66" s="67" t="s">
        <v>362</v>
      </c>
      <c r="BH66" s="65" t="s">
        <v>32</v>
      </c>
      <c r="BI66" s="66" t="s">
        <v>10</v>
      </c>
      <c r="BJ66" s="67" t="s">
        <v>362</v>
      </c>
      <c r="BK66" s="65" t="s">
        <v>32</v>
      </c>
      <c r="BL66" s="66" t="s">
        <v>10</v>
      </c>
      <c r="BM66" s="67" t="s">
        <v>362</v>
      </c>
      <c r="BN66" s="65" t="s">
        <v>32</v>
      </c>
      <c r="BO66" s="66" t="s">
        <v>10</v>
      </c>
      <c r="BP66" s="67">
        <v>333572</v>
      </c>
      <c r="BQ66" s="65" t="s">
        <v>9</v>
      </c>
      <c r="BR66" s="66" t="s">
        <v>10</v>
      </c>
      <c r="BS66" s="64">
        <v>258628</v>
      </c>
      <c r="BT66" s="65" t="s">
        <v>9</v>
      </c>
      <c r="BU66" s="66" t="s">
        <v>10</v>
      </c>
      <c r="BV66" s="64">
        <v>74672</v>
      </c>
      <c r="BW66" s="65" t="s">
        <v>9</v>
      </c>
      <c r="BX66" s="66" t="s">
        <v>10</v>
      </c>
      <c r="BY66" s="67">
        <v>289931</v>
      </c>
      <c r="BZ66" s="65" t="s">
        <v>9</v>
      </c>
      <c r="CA66" s="66" t="s">
        <v>10</v>
      </c>
      <c r="CB66" s="64">
        <v>194294</v>
      </c>
      <c r="CC66" s="65" t="s">
        <v>9</v>
      </c>
      <c r="CD66" s="66" t="s">
        <v>10</v>
      </c>
      <c r="CE66" s="64">
        <v>96052</v>
      </c>
      <c r="CF66" s="65" t="s">
        <v>9</v>
      </c>
      <c r="CG66" s="66" t="s">
        <v>10</v>
      </c>
      <c r="CH66" s="67" t="s">
        <v>362</v>
      </c>
      <c r="CI66" s="65" t="s">
        <v>32</v>
      </c>
      <c r="CJ66" s="66" t="s">
        <v>10</v>
      </c>
      <c r="CK66" s="67" t="s">
        <v>362</v>
      </c>
      <c r="CL66" s="65" t="s">
        <v>32</v>
      </c>
      <c r="CM66" s="66" t="s">
        <v>10</v>
      </c>
    </row>
    <row r="67" spans="1:91" ht="12" customHeight="1" x14ac:dyDescent="0.2">
      <c r="A67" s="25" t="s">
        <v>308</v>
      </c>
      <c r="B67" s="67">
        <v>812219</v>
      </c>
      <c r="C67" s="65" t="s">
        <v>9</v>
      </c>
      <c r="D67" s="66" t="s">
        <v>10</v>
      </c>
      <c r="E67" s="67">
        <v>609463</v>
      </c>
      <c r="F67" s="65" t="s">
        <v>9</v>
      </c>
      <c r="G67" s="66" t="s">
        <v>10</v>
      </c>
      <c r="H67" s="64">
        <v>377956</v>
      </c>
      <c r="I67" s="65" t="s">
        <v>9</v>
      </c>
      <c r="J67" s="66" t="s">
        <v>10</v>
      </c>
      <c r="K67" s="64">
        <v>365759</v>
      </c>
      <c r="L67" s="65" t="s">
        <v>9</v>
      </c>
      <c r="M67" s="66" t="s">
        <v>10</v>
      </c>
      <c r="N67" s="64">
        <v>12383</v>
      </c>
      <c r="O67" s="65" t="s">
        <v>9</v>
      </c>
      <c r="P67" s="66" t="s">
        <v>10</v>
      </c>
      <c r="Q67" s="64">
        <v>230551</v>
      </c>
      <c r="R67" s="65" t="s">
        <v>9</v>
      </c>
      <c r="S67" s="66" t="s">
        <v>10</v>
      </c>
      <c r="T67" s="64">
        <v>169818</v>
      </c>
      <c r="U67" s="65" t="s">
        <v>9</v>
      </c>
      <c r="V67" s="66" t="s">
        <v>10</v>
      </c>
      <c r="W67" s="64">
        <v>60890</v>
      </c>
      <c r="X67" s="65" t="s">
        <v>9</v>
      </c>
      <c r="Y67" s="66" t="s">
        <v>10</v>
      </c>
      <c r="Z67" s="64">
        <v>548441</v>
      </c>
      <c r="AA67" s="65" t="s">
        <v>9</v>
      </c>
      <c r="AB67" s="66" t="s">
        <v>10</v>
      </c>
      <c r="AC67" s="67">
        <v>174437</v>
      </c>
      <c r="AD67" s="65" t="s">
        <v>9</v>
      </c>
      <c r="AE67" s="66" t="s">
        <v>10</v>
      </c>
      <c r="AF67" s="64">
        <v>172925</v>
      </c>
      <c r="AG67" s="65" t="s">
        <v>9</v>
      </c>
      <c r="AH67" s="66" t="s">
        <v>10</v>
      </c>
      <c r="AI67" s="64">
        <v>34397</v>
      </c>
      <c r="AJ67" s="65" t="s">
        <v>9</v>
      </c>
      <c r="AK67" s="66" t="s">
        <v>10</v>
      </c>
      <c r="AL67" s="64">
        <v>44790</v>
      </c>
      <c r="AM67" s="65" t="s">
        <v>9</v>
      </c>
      <c r="AN67" s="66" t="s">
        <v>10</v>
      </c>
      <c r="AO67" s="64">
        <v>46445</v>
      </c>
      <c r="AP67" s="65" t="s">
        <v>9</v>
      </c>
      <c r="AQ67" s="66" t="s">
        <v>10</v>
      </c>
      <c r="AR67" s="64">
        <v>8660</v>
      </c>
      <c r="AS67" s="65" t="s">
        <v>9</v>
      </c>
      <c r="AT67" s="66" t="s">
        <v>10</v>
      </c>
      <c r="AU67" s="64">
        <v>4283</v>
      </c>
      <c r="AV67" s="65" t="s">
        <v>9</v>
      </c>
      <c r="AW67" s="66" t="s">
        <v>10</v>
      </c>
      <c r="AX67" s="64">
        <v>35986</v>
      </c>
      <c r="AY67" s="65" t="s">
        <v>9</v>
      </c>
      <c r="AZ67" s="66" t="s">
        <v>10</v>
      </c>
      <c r="BA67" s="64">
        <v>309</v>
      </c>
      <c r="BB67" s="65" t="s">
        <v>9</v>
      </c>
      <c r="BC67" s="66" t="s">
        <v>10</v>
      </c>
      <c r="BD67" s="64">
        <v>48858</v>
      </c>
      <c r="BE67" s="65" t="s">
        <v>9</v>
      </c>
      <c r="BF67" s="66" t="s">
        <v>10</v>
      </c>
      <c r="BG67" s="67" t="s">
        <v>362</v>
      </c>
      <c r="BH67" s="65" t="s">
        <v>32</v>
      </c>
      <c r="BI67" s="66" t="s">
        <v>10</v>
      </c>
      <c r="BJ67" s="67" t="s">
        <v>362</v>
      </c>
      <c r="BK67" s="65" t="s">
        <v>32</v>
      </c>
      <c r="BL67" s="66" t="s">
        <v>10</v>
      </c>
      <c r="BM67" s="67" t="s">
        <v>362</v>
      </c>
      <c r="BN67" s="65" t="s">
        <v>32</v>
      </c>
      <c r="BO67" s="66" t="s">
        <v>10</v>
      </c>
      <c r="BP67" s="67">
        <v>301560</v>
      </c>
      <c r="BQ67" s="65" t="s">
        <v>9</v>
      </c>
      <c r="BR67" s="66" t="s">
        <v>10</v>
      </c>
      <c r="BS67" s="64">
        <v>226350</v>
      </c>
      <c r="BT67" s="65" t="s">
        <v>9</v>
      </c>
      <c r="BU67" s="66" t="s">
        <v>10</v>
      </c>
      <c r="BV67" s="64">
        <v>75668</v>
      </c>
      <c r="BW67" s="65" t="s">
        <v>9</v>
      </c>
      <c r="BX67" s="66" t="s">
        <v>10</v>
      </c>
      <c r="BY67" s="67">
        <v>271716</v>
      </c>
      <c r="BZ67" s="65" t="s">
        <v>9</v>
      </c>
      <c r="CA67" s="66" t="s">
        <v>10</v>
      </c>
      <c r="CB67" s="64">
        <v>179314</v>
      </c>
      <c r="CC67" s="65" t="s">
        <v>9</v>
      </c>
      <c r="CD67" s="66" t="s">
        <v>10</v>
      </c>
      <c r="CE67" s="64">
        <v>93343</v>
      </c>
      <c r="CF67" s="65" t="s">
        <v>9</v>
      </c>
      <c r="CG67" s="66" t="s">
        <v>10</v>
      </c>
      <c r="CH67" s="67" t="s">
        <v>362</v>
      </c>
      <c r="CI67" s="65" t="s">
        <v>32</v>
      </c>
      <c r="CJ67" s="66" t="s">
        <v>10</v>
      </c>
      <c r="CK67" s="67" t="s">
        <v>362</v>
      </c>
      <c r="CL67" s="65" t="s">
        <v>32</v>
      </c>
      <c r="CM67" s="66" t="s">
        <v>10</v>
      </c>
    </row>
    <row r="68" spans="1:91" ht="12" customHeight="1" x14ac:dyDescent="0.2">
      <c r="A68" s="25" t="s">
        <v>309</v>
      </c>
      <c r="B68" s="67">
        <v>916020</v>
      </c>
      <c r="C68" s="65" t="s">
        <v>9</v>
      </c>
      <c r="D68" s="66" t="s">
        <v>10</v>
      </c>
      <c r="E68" s="67">
        <v>689888</v>
      </c>
      <c r="F68" s="65" t="s">
        <v>9</v>
      </c>
      <c r="G68" s="66" t="s">
        <v>10</v>
      </c>
      <c r="H68" s="64">
        <v>404420</v>
      </c>
      <c r="I68" s="65" t="s">
        <v>9</v>
      </c>
      <c r="J68" s="66" t="s">
        <v>10</v>
      </c>
      <c r="K68" s="64">
        <v>390804</v>
      </c>
      <c r="L68" s="65" t="s">
        <v>9</v>
      </c>
      <c r="M68" s="66" t="s">
        <v>10</v>
      </c>
      <c r="N68" s="64">
        <v>13955</v>
      </c>
      <c r="O68" s="65" t="s">
        <v>9</v>
      </c>
      <c r="P68" s="66" t="s">
        <v>10</v>
      </c>
      <c r="Q68" s="64">
        <v>291957</v>
      </c>
      <c r="R68" s="65" t="s">
        <v>9</v>
      </c>
      <c r="S68" s="66" t="s">
        <v>10</v>
      </c>
      <c r="T68" s="64">
        <v>214440</v>
      </c>
      <c r="U68" s="65" t="s">
        <v>9</v>
      </c>
      <c r="V68" s="66" t="s">
        <v>10</v>
      </c>
      <c r="W68" s="64">
        <v>77645</v>
      </c>
      <c r="X68" s="65" t="s">
        <v>9</v>
      </c>
      <c r="Y68" s="66" t="s">
        <v>10</v>
      </c>
      <c r="Z68" s="64">
        <v>612945</v>
      </c>
      <c r="AA68" s="65" t="s">
        <v>9</v>
      </c>
      <c r="AB68" s="66" t="s">
        <v>10</v>
      </c>
      <c r="AC68" s="67">
        <v>196888</v>
      </c>
      <c r="AD68" s="65" t="s">
        <v>9</v>
      </c>
      <c r="AE68" s="66" t="s">
        <v>10</v>
      </c>
      <c r="AF68" s="64">
        <v>204845</v>
      </c>
      <c r="AG68" s="65" t="s">
        <v>9</v>
      </c>
      <c r="AH68" s="66" t="s">
        <v>10</v>
      </c>
      <c r="AI68" s="64">
        <v>32195</v>
      </c>
      <c r="AJ68" s="65" t="s">
        <v>9</v>
      </c>
      <c r="AK68" s="66" t="s">
        <v>10</v>
      </c>
      <c r="AL68" s="64">
        <v>60570</v>
      </c>
      <c r="AM68" s="65" t="s">
        <v>9</v>
      </c>
      <c r="AN68" s="66" t="s">
        <v>10</v>
      </c>
      <c r="AO68" s="64">
        <v>57587</v>
      </c>
      <c r="AP68" s="65" t="s">
        <v>9</v>
      </c>
      <c r="AQ68" s="66" t="s">
        <v>10</v>
      </c>
      <c r="AR68" s="64">
        <v>10652</v>
      </c>
      <c r="AS68" s="65" t="s">
        <v>9</v>
      </c>
      <c r="AT68" s="66" t="s">
        <v>10</v>
      </c>
      <c r="AU68" s="64">
        <v>6036</v>
      </c>
      <c r="AV68" s="65" t="s">
        <v>9</v>
      </c>
      <c r="AW68" s="66" t="s">
        <v>10</v>
      </c>
      <c r="AX68" s="64">
        <v>42170</v>
      </c>
      <c r="AY68" s="65" t="s">
        <v>9</v>
      </c>
      <c r="AZ68" s="66" t="s">
        <v>10</v>
      </c>
      <c r="BA68" s="64">
        <v>102</v>
      </c>
      <c r="BB68" s="65" t="s">
        <v>9</v>
      </c>
      <c r="BC68" s="66" t="s">
        <v>10</v>
      </c>
      <c r="BD68" s="64">
        <v>55154</v>
      </c>
      <c r="BE68" s="65" t="s">
        <v>9</v>
      </c>
      <c r="BF68" s="66" t="s">
        <v>10</v>
      </c>
      <c r="BG68" s="67" t="s">
        <v>362</v>
      </c>
      <c r="BH68" s="65" t="s">
        <v>32</v>
      </c>
      <c r="BI68" s="66" t="s">
        <v>10</v>
      </c>
      <c r="BJ68" s="67" t="s">
        <v>362</v>
      </c>
      <c r="BK68" s="65" t="s">
        <v>32</v>
      </c>
      <c r="BL68" s="66" t="s">
        <v>10</v>
      </c>
      <c r="BM68" s="67" t="s">
        <v>362</v>
      </c>
      <c r="BN68" s="65" t="s">
        <v>32</v>
      </c>
      <c r="BO68" s="66" t="s">
        <v>10</v>
      </c>
      <c r="BP68" s="67">
        <v>333264</v>
      </c>
      <c r="BQ68" s="65" t="s">
        <v>9</v>
      </c>
      <c r="BR68" s="66" t="s">
        <v>10</v>
      </c>
      <c r="BS68" s="64">
        <v>257719</v>
      </c>
      <c r="BT68" s="65" t="s">
        <v>9</v>
      </c>
      <c r="BU68" s="66" t="s">
        <v>10</v>
      </c>
      <c r="BV68" s="64">
        <v>75337</v>
      </c>
      <c r="BW68" s="65" t="s">
        <v>9</v>
      </c>
      <c r="BX68" s="66" t="s">
        <v>10</v>
      </c>
      <c r="BY68" s="67">
        <v>301631</v>
      </c>
      <c r="BZ68" s="65" t="s">
        <v>9</v>
      </c>
      <c r="CA68" s="66" t="s">
        <v>10</v>
      </c>
      <c r="CB68" s="64">
        <v>205885</v>
      </c>
      <c r="CC68" s="65" t="s">
        <v>9</v>
      </c>
      <c r="CD68" s="66" t="s">
        <v>10</v>
      </c>
      <c r="CE68" s="64">
        <v>95433</v>
      </c>
      <c r="CF68" s="65" t="s">
        <v>9</v>
      </c>
      <c r="CG68" s="66" t="s">
        <v>10</v>
      </c>
      <c r="CH68" s="67" t="s">
        <v>362</v>
      </c>
      <c r="CI68" s="65" t="s">
        <v>32</v>
      </c>
      <c r="CJ68" s="66" t="s">
        <v>10</v>
      </c>
      <c r="CK68" s="67" t="s">
        <v>362</v>
      </c>
      <c r="CL68" s="65" t="s">
        <v>32</v>
      </c>
      <c r="CM68" s="66" t="s">
        <v>10</v>
      </c>
    </row>
    <row r="69" spans="1:91" ht="12" customHeight="1" x14ac:dyDescent="0.2">
      <c r="A69" s="25" t="s">
        <v>310</v>
      </c>
      <c r="B69" s="67">
        <v>883421</v>
      </c>
      <c r="C69" s="65" t="s">
        <v>9</v>
      </c>
      <c r="D69" s="66" t="s">
        <v>10</v>
      </c>
      <c r="E69" s="67">
        <v>648786</v>
      </c>
      <c r="F69" s="65" t="s">
        <v>9</v>
      </c>
      <c r="G69" s="66" t="s">
        <v>10</v>
      </c>
      <c r="H69" s="64">
        <v>376117</v>
      </c>
      <c r="I69" s="65" t="s">
        <v>9</v>
      </c>
      <c r="J69" s="66" t="s">
        <v>10</v>
      </c>
      <c r="K69" s="64">
        <v>363488</v>
      </c>
      <c r="L69" s="65" t="s">
        <v>9</v>
      </c>
      <c r="M69" s="66" t="s">
        <v>10</v>
      </c>
      <c r="N69" s="64">
        <v>12935</v>
      </c>
      <c r="O69" s="65" t="s">
        <v>9</v>
      </c>
      <c r="P69" s="66" t="s">
        <v>10</v>
      </c>
      <c r="Q69" s="64">
        <v>279793</v>
      </c>
      <c r="R69" s="65" t="s">
        <v>9</v>
      </c>
      <c r="S69" s="66" t="s">
        <v>10</v>
      </c>
      <c r="T69" s="64">
        <v>209812</v>
      </c>
      <c r="U69" s="65" t="s">
        <v>9</v>
      </c>
      <c r="V69" s="66" t="s">
        <v>10</v>
      </c>
      <c r="W69" s="64">
        <v>70575</v>
      </c>
      <c r="X69" s="65" t="s">
        <v>9</v>
      </c>
      <c r="Y69" s="66" t="s">
        <v>10</v>
      </c>
      <c r="Z69" s="64">
        <v>578625</v>
      </c>
      <c r="AA69" s="65" t="s">
        <v>9</v>
      </c>
      <c r="AB69" s="66" t="s">
        <v>10</v>
      </c>
      <c r="AC69" s="67">
        <v>204076</v>
      </c>
      <c r="AD69" s="65" t="s">
        <v>9</v>
      </c>
      <c r="AE69" s="66" t="s">
        <v>10</v>
      </c>
      <c r="AF69" s="64">
        <v>180350</v>
      </c>
      <c r="AG69" s="65" t="s">
        <v>9</v>
      </c>
      <c r="AH69" s="66" t="s">
        <v>10</v>
      </c>
      <c r="AI69" s="64">
        <v>33773</v>
      </c>
      <c r="AJ69" s="65" t="s">
        <v>9</v>
      </c>
      <c r="AK69" s="66" t="s">
        <v>10</v>
      </c>
      <c r="AL69" s="64">
        <v>37543</v>
      </c>
      <c r="AM69" s="65" t="s">
        <v>9</v>
      </c>
      <c r="AN69" s="66" t="s">
        <v>10</v>
      </c>
      <c r="AO69" s="64">
        <v>50883</v>
      </c>
      <c r="AP69" s="65" t="s">
        <v>9</v>
      </c>
      <c r="AQ69" s="66" t="s">
        <v>10</v>
      </c>
      <c r="AR69" s="64">
        <v>15273</v>
      </c>
      <c r="AS69" s="65" t="s">
        <v>9</v>
      </c>
      <c r="AT69" s="66" t="s">
        <v>10</v>
      </c>
      <c r="AU69" s="64">
        <v>4401</v>
      </c>
      <c r="AV69" s="65" t="s">
        <v>9</v>
      </c>
      <c r="AW69" s="66" t="s">
        <v>10</v>
      </c>
      <c r="AX69" s="64">
        <v>34178</v>
      </c>
      <c r="AY69" s="65" t="s">
        <v>9</v>
      </c>
      <c r="AZ69" s="66" t="s">
        <v>10</v>
      </c>
      <c r="BA69" s="64">
        <v>157</v>
      </c>
      <c r="BB69" s="65" t="s">
        <v>9</v>
      </c>
      <c r="BC69" s="66" t="s">
        <v>10</v>
      </c>
      <c r="BD69" s="64">
        <v>56568</v>
      </c>
      <c r="BE69" s="65" t="s">
        <v>9</v>
      </c>
      <c r="BF69" s="66" t="s">
        <v>10</v>
      </c>
      <c r="BG69" s="67" t="s">
        <v>362</v>
      </c>
      <c r="BH69" s="65" t="s">
        <v>32</v>
      </c>
      <c r="BI69" s="66" t="s">
        <v>10</v>
      </c>
      <c r="BJ69" s="67" t="s">
        <v>362</v>
      </c>
      <c r="BK69" s="65" t="s">
        <v>32</v>
      </c>
      <c r="BL69" s="66" t="s">
        <v>10</v>
      </c>
      <c r="BM69" s="67" t="s">
        <v>362</v>
      </c>
      <c r="BN69" s="65" t="s">
        <v>32</v>
      </c>
      <c r="BO69" s="66" t="s">
        <v>10</v>
      </c>
      <c r="BP69" s="67">
        <v>324906</v>
      </c>
      <c r="BQ69" s="65" t="s">
        <v>9</v>
      </c>
      <c r="BR69" s="66" t="s">
        <v>10</v>
      </c>
      <c r="BS69" s="64">
        <v>253495</v>
      </c>
      <c r="BT69" s="65" t="s">
        <v>9</v>
      </c>
      <c r="BU69" s="66" t="s">
        <v>10</v>
      </c>
      <c r="BV69" s="64">
        <v>71055</v>
      </c>
      <c r="BW69" s="65" t="s">
        <v>9</v>
      </c>
      <c r="BX69" s="66" t="s">
        <v>10</v>
      </c>
      <c r="BY69" s="67">
        <v>293375</v>
      </c>
      <c r="BZ69" s="65" t="s">
        <v>9</v>
      </c>
      <c r="CA69" s="66" t="s">
        <v>10</v>
      </c>
      <c r="CB69" s="64">
        <v>202180</v>
      </c>
      <c r="CC69" s="65" t="s">
        <v>9</v>
      </c>
      <c r="CD69" s="66" t="s">
        <v>10</v>
      </c>
      <c r="CE69" s="64">
        <v>90644</v>
      </c>
      <c r="CF69" s="65" t="s">
        <v>9</v>
      </c>
      <c r="CG69" s="66" t="s">
        <v>10</v>
      </c>
      <c r="CH69" s="67" t="s">
        <v>362</v>
      </c>
      <c r="CI69" s="65" t="s">
        <v>32</v>
      </c>
      <c r="CJ69" s="66" t="s">
        <v>10</v>
      </c>
      <c r="CK69" s="67" t="s">
        <v>362</v>
      </c>
      <c r="CL69" s="65" t="s">
        <v>32</v>
      </c>
      <c r="CM69" s="66" t="s">
        <v>10</v>
      </c>
    </row>
    <row r="70" spans="1:91" ht="12" customHeight="1" x14ac:dyDescent="0.2">
      <c r="A70" s="25" t="s">
        <v>311</v>
      </c>
      <c r="B70" s="67">
        <v>899958</v>
      </c>
      <c r="C70" s="65" t="s">
        <v>9</v>
      </c>
      <c r="D70" s="66" t="s">
        <v>10</v>
      </c>
      <c r="E70" s="67">
        <v>663320</v>
      </c>
      <c r="F70" s="65" t="s">
        <v>9</v>
      </c>
      <c r="G70" s="66" t="s">
        <v>10</v>
      </c>
      <c r="H70" s="64">
        <v>393766</v>
      </c>
      <c r="I70" s="65" t="s">
        <v>9</v>
      </c>
      <c r="J70" s="66" t="s">
        <v>10</v>
      </c>
      <c r="K70" s="64">
        <v>378756</v>
      </c>
      <c r="L70" s="65" t="s">
        <v>9</v>
      </c>
      <c r="M70" s="66" t="s">
        <v>10</v>
      </c>
      <c r="N70" s="64">
        <v>15732</v>
      </c>
      <c r="O70" s="65" t="s">
        <v>9</v>
      </c>
      <c r="P70" s="66" t="s">
        <v>10</v>
      </c>
      <c r="Q70" s="64">
        <v>274192</v>
      </c>
      <c r="R70" s="65" t="s">
        <v>9</v>
      </c>
      <c r="S70" s="66" t="s">
        <v>10</v>
      </c>
      <c r="T70" s="64">
        <v>201673</v>
      </c>
      <c r="U70" s="65" t="s">
        <v>9</v>
      </c>
      <c r="V70" s="66" t="s">
        <v>10</v>
      </c>
      <c r="W70" s="64">
        <v>72686</v>
      </c>
      <c r="X70" s="65" t="s">
        <v>9</v>
      </c>
      <c r="Y70" s="66" t="s">
        <v>10</v>
      </c>
      <c r="Z70" s="64">
        <v>591105</v>
      </c>
      <c r="AA70" s="65" t="s">
        <v>9</v>
      </c>
      <c r="AB70" s="66" t="s">
        <v>10</v>
      </c>
      <c r="AC70" s="67">
        <v>192634</v>
      </c>
      <c r="AD70" s="65" t="s">
        <v>9</v>
      </c>
      <c r="AE70" s="66" t="s">
        <v>10</v>
      </c>
      <c r="AF70" s="64">
        <v>202777</v>
      </c>
      <c r="AG70" s="65" t="s">
        <v>9</v>
      </c>
      <c r="AH70" s="66" t="s">
        <v>10</v>
      </c>
      <c r="AI70" s="64">
        <v>42253</v>
      </c>
      <c r="AJ70" s="65" t="s">
        <v>9</v>
      </c>
      <c r="AK70" s="66" t="s">
        <v>10</v>
      </c>
      <c r="AL70" s="64">
        <v>50683</v>
      </c>
      <c r="AM70" s="65" t="s">
        <v>9</v>
      </c>
      <c r="AN70" s="66" t="s">
        <v>10</v>
      </c>
      <c r="AO70" s="64">
        <v>54002</v>
      </c>
      <c r="AP70" s="65" t="s">
        <v>9</v>
      </c>
      <c r="AQ70" s="66" t="s">
        <v>10</v>
      </c>
      <c r="AR70" s="64">
        <v>13209</v>
      </c>
      <c r="AS70" s="65" t="s">
        <v>9</v>
      </c>
      <c r="AT70" s="66" t="s">
        <v>10</v>
      </c>
      <c r="AU70" s="64">
        <v>4803</v>
      </c>
      <c r="AV70" s="65" t="s">
        <v>9</v>
      </c>
      <c r="AW70" s="66" t="s">
        <v>10</v>
      </c>
      <c r="AX70" s="64">
        <v>39040</v>
      </c>
      <c r="AY70" s="65" t="s">
        <v>9</v>
      </c>
      <c r="AZ70" s="66" t="s">
        <v>10</v>
      </c>
      <c r="BA70" s="64">
        <v>1499</v>
      </c>
      <c r="BB70" s="65" t="s">
        <v>9</v>
      </c>
      <c r="BC70" s="66" t="s">
        <v>10</v>
      </c>
      <c r="BD70" s="64">
        <v>56848</v>
      </c>
      <c r="BE70" s="65" t="s">
        <v>9</v>
      </c>
      <c r="BF70" s="66" t="s">
        <v>10</v>
      </c>
      <c r="BG70" s="67" t="s">
        <v>362</v>
      </c>
      <c r="BH70" s="65" t="s">
        <v>32</v>
      </c>
      <c r="BI70" s="66" t="s">
        <v>10</v>
      </c>
      <c r="BJ70" s="67" t="s">
        <v>362</v>
      </c>
      <c r="BK70" s="65" t="s">
        <v>32</v>
      </c>
      <c r="BL70" s="66" t="s">
        <v>10</v>
      </c>
      <c r="BM70" s="67" t="s">
        <v>362</v>
      </c>
      <c r="BN70" s="65" t="s">
        <v>32</v>
      </c>
      <c r="BO70" s="66" t="s">
        <v>10</v>
      </c>
      <c r="BP70" s="67">
        <v>338058</v>
      </c>
      <c r="BQ70" s="65" t="s">
        <v>9</v>
      </c>
      <c r="BR70" s="66" t="s">
        <v>10</v>
      </c>
      <c r="BS70" s="64">
        <v>263145</v>
      </c>
      <c r="BT70" s="65" t="s">
        <v>9</v>
      </c>
      <c r="BU70" s="66" t="s">
        <v>10</v>
      </c>
      <c r="BV70" s="64">
        <v>74589</v>
      </c>
      <c r="BW70" s="65" t="s">
        <v>9</v>
      </c>
      <c r="BX70" s="66" t="s">
        <v>10</v>
      </c>
      <c r="BY70" s="67">
        <v>293784</v>
      </c>
      <c r="BZ70" s="65" t="s">
        <v>9</v>
      </c>
      <c r="CA70" s="66" t="s">
        <v>10</v>
      </c>
      <c r="CB70" s="64">
        <v>201763</v>
      </c>
      <c r="CC70" s="65" t="s">
        <v>9</v>
      </c>
      <c r="CD70" s="66" t="s">
        <v>10</v>
      </c>
      <c r="CE70" s="64">
        <v>91590</v>
      </c>
      <c r="CF70" s="65" t="s">
        <v>9</v>
      </c>
      <c r="CG70" s="66" t="s">
        <v>10</v>
      </c>
      <c r="CH70" s="67" t="s">
        <v>362</v>
      </c>
      <c r="CI70" s="65" t="s">
        <v>32</v>
      </c>
      <c r="CJ70" s="66" t="s">
        <v>10</v>
      </c>
      <c r="CK70" s="67" t="s">
        <v>362</v>
      </c>
      <c r="CL70" s="65" t="s">
        <v>32</v>
      </c>
      <c r="CM70" s="66" t="s">
        <v>10</v>
      </c>
    </row>
    <row r="71" spans="1:91" ht="12" customHeight="1" x14ac:dyDescent="0.2">
      <c r="A71" s="25" t="s">
        <v>312</v>
      </c>
      <c r="B71" s="67">
        <v>831123</v>
      </c>
      <c r="C71" s="65" t="s">
        <v>9</v>
      </c>
      <c r="D71" s="66" t="s">
        <v>10</v>
      </c>
      <c r="E71" s="67">
        <v>620575</v>
      </c>
      <c r="F71" s="65" t="s">
        <v>9</v>
      </c>
      <c r="G71" s="66" t="s">
        <v>10</v>
      </c>
      <c r="H71" s="64">
        <v>386979</v>
      </c>
      <c r="I71" s="65" t="s">
        <v>9</v>
      </c>
      <c r="J71" s="66" t="s">
        <v>10</v>
      </c>
      <c r="K71" s="64">
        <v>374130</v>
      </c>
      <c r="L71" s="65" t="s">
        <v>9</v>
      </c>
      <c r="M71" s="66" t="s">
        <v>10</v>
      </c>
      <c r="N71" s="64">
        <v>13133</v>
      </c>
      <c r="O71" s="65" t="s">
        <v>9</v>
      </c>
      <c r="P71" s="66" t="s">
        <v>10</v>
      </c>
      <c r="Q71" s="64">
        <v>232604</v>
      </c>
      <c r="R71" s="65" t="s">
        <v>9</v>
      </c>
      <c r="S71" s="66" t="s">
        <v>10</v>
      </c>
      <c r="T71" s="64">
        <v>171005</v>
      </c>
      <c r="U71" s="65" t="s">
        <v>9</v>
      </c>
      <c r="V71" s="66" t="s">
        <v>10</v>
      </c>
      <c r="W71" s="64">
        <v>61733</v>
      </c>
      <c r="X71" s="65" t="s">
        <v>9</v>
      </c>
      <c r="Y71" s="66" t="s">
        <v>10</v>
      </c>
      <c r="Z71" s="64">
        <v>558732</v>
      </c>
      <c r="AA71" s="65" t="s">
        <v>9</v>
      </c>
      <c r="AB71" s="66" t="s">
        <v>10</v>
      </c>
      <c r="AC71" s="67">
        <v>171935</v>
      </c>
      <c r="AD71" s="65" t="s">
        <v>9</v>
      </c>
      <c r="AE71" s="66" t="s">
        <v>10</v>
      </c>
      <c r="AF71" s="64">
        <v>175288</v>
      </c>
      <c r="AG71" s="65" t="s">
        <v>9</v>
      </c>
      <c r="AH71" s="66" t="s">
        <v>10</v>
      </c>
      <c r="AI71" s="64">
        <v>36305</v>
      </c>
      <c r="AJ71" s="65" t="s">
        <v>9</v>
      </c>
      <c r="AK71" s="66" t="s">
        <v>10</v>
      </c>
      <c r="AL71" s="64">
        <v>43608</v>
      </c>
      <c r="AM71" s="65" t="s">
        <v>9</v>
      </c>
      <c r="AN71" s="66" t="s">
        <v>10</v>
      </c>
      <c r="AO71" s="64">
        <v>47870</v>
      </c>
      <c r="AP71" s="65" t="s">
        <v>9</v>
      </c>
      <c r="AQ71" s="66" t="s">
        <v>10</v>
      </c>
      <c r="AR71" s="64">
        <v>8712</v>
      </c>
      <c r="AS71" s="65" t="s">
        <v>9</v>
      </c>
      <c r="AT71" s="66" t="s">
        <v>10</v>
      </c>
      <c r="AU71" s="64">
        <v>4539</v>
      </c>
      <c r="AV71" s="65" t="s">
        <v>9</v>
      </c>
      <c r="AW71" s="66" t="s">
        <v>10</v>
      </c>
      <c r="AX71" s="64">
        <v>36881</v>
      </c>
      <c r="AY71" s="65" t="s">
        <v>9</v>
      </c>
      <c r="AZ71" s="66" t="s">
        <v>10</v>
      </c>
      <c r="BA71" s="64">
        <v>392</v>
      </c>
      <c r="BB71" s="65" t="s">
        <v>9</v>
      </c>
      <c r="BC71" s="66" t="s">
        <v>10</v>
      </c>
      <c r="BD71" s="64">
        <v>48855</v>
      </c>
      <c r="BE71" s="65" t="s">
        <v>9</v>
      </c>
      <c r="BF71" s="66" t="s">
        <v>10</v>
      </c>
      <c r="BG71" s="67" t="s">
        <v>362</v>
      </c>
      <c r="BH71" s="65" t="s">
        <v>32</v>
      </c>
      <c r="BI71" s="66" t="s">
        <v>10</v>
      </c>
      <c r="BJ71" s="67" t="s">
        <v>362</v>
      </c>
      <c r="BK71" s="65" t="s">
        <v>32</v>
      </c>
      <c r="BL71" s="66" t="s">
        <v>10</v>
      </c>
      <c r="BM71" s="67" t="s">
        <v>362</v>
      </c>
      <c r="BN71" s="65" t="s">
        <v>32</v>
      </c>
      <c r="BO71" s="66" t="s">
        <v>10</v>
      </c>
      <c r="BP71" s="67">
        <v>323355</v>
      </c>
      <c r="BQ71" s="65" t="s">
        <v>9</v>
      </c>
      <c r="BR71" s="66" t="s">
        <v>10</v>
      </c>
      <c r="BS71" s="64">
        <v>246210</v>
      </c>
      <c r="BT71" s="65" t="s">
        <v>9</v>
      </c>
      <c r="BU71" s="66" t="s">
        <v>10</v>
      </c>
      <c r="BV71" s="64">
        <v>77244</v>
      </c>
      <c r="BW71" s="65" t="s">
        <v>9</v>
      </c>
      <c r="BX71" s="66" t="s">
        <v>10</v>
      </c>
      <c r="BY71" s="67">
        <v>284262</v>
      </c>
      <c r="BZ71" s="65" t="s">
        <v>9</v>
      </c>
      <c r="CA71" s="66" t="s">
        <v>10</v>
      </c>
      <c r="CB71" s="64">
        <v>190894</v>
      </c>
      <c r="CC71" s="65" t="s">
        <v>9</v>
      </c>
      <c r="CD71" s="66" t="s">
        <v>10</v>
      </c>
      <c r="CE71" s="64">
        <v>93704</v>
      </c>
      <c r="CF71" s="65" t="s">
        <v>9</v>
      </c>
      <c r="CG71" s="66" t="s">
        <v>10</v>
      </c>
      <c r="CH71" s="67" t="s">
        <v>362</v>
      </c>
      <c r="CI71" s="65" t="s">
        <v>32</v>
      </c>
      <c r="CJ71" s="66" t="s">
        <v>10</v>
      </c>
      <c r="CK71" s="67" t="s">
        <v>362</v>
      </c>
      <c r="CL71" s="65" t="s">
        <v>32</v>
      </c>
      <c r="CM71" s="66" t="s">
        <v>10</v>
      </c>
    </row>
    <row r="72" spans="1:91" ht="12" customHeight="1" x14ac:dyDescent="0.2">
      <c r="A72" s="25" t="s">
        <v>313</v>
      </c>
      <c r="B72" s="67">
        <v>939290</v>
      </c>
      <c r="C72" s="65" t="s">
        <v>9</v>
      </c>
      <c r="D72" s="66" t="s">
        <v>10</v>
      </c>
      <c r="E72" s="67">
        <v>698503</v>
      </c>
      <c r="F72" s="65" t="s">
        <v>9</v>
      </c>
      <c r="G72" s="66" t="s">
        <v>10</v>
      </c>
      <c r="H72" s="64">
        <v>412162</v>
      </c>
      <c r="I72" s="65" t="s">
        <v>9</v>
      </c>
      <c r="J72" s="66" t="s">
        <v>10</v>
      </c>
      <c r="K72" s="64">
        <v>397864</v>
      </c>
      <c r="L72" s="65" t="s">
        <v>9</v>
      </c>
      <c r="M72" s="66" t="s">
        <v>10</v>
      </c>
      <c r="N72" s="64">
        <v>14737</v>
      </c>
      <c r="O72" s="65" t="s">
        <v>9</v>
      </c>
      <c r="P72" s="66" t="s">
        <v>10</v>
      </c>
      <c r="Q72" s="64">
        <v>291938</v>
      </c>
      <c r="R72" s="65" t="s">
        <v>9</v>
      </c>
      <c r="S72" s="66" t="s">
        <v>10</v>
      </c>
      <c r="T72" s="64">
        <v>214294</v>
      </c>
      <c r="U72" s="65" t="s">
        <v>9</v>
      </c>
      <c r="V72" s="66" t="s">
        <v>10</v>
      </c>
      <c r="W72" s="64">
        <v>77779</v>
      </c>
      <c r="X72" s="65" t="s">
        <v>9</v>
      </c>
      <c r="Y72" s="66" t="s">
        <v>10</v>
      </c>
      <c r="Z72" s="64">
        <v>621329</v>
      </c>
      <c r="AA72" s="65" t="s">
        <v>9</v>
      </c>
      <c r="AB72" s="66" t="s">
        <v>10</v>
      </c>
      <c r="AC72" s="67">
        <v>203894</v>
      </c>
      <c r="AD72" s="65" t="s">
        <v>9</v>
      </c>
      <c r="AE72" s="66" t="s">
        <v>10</v>
      </c>
      <c r="AF72" s="64">
        <v>206292</v>
      </c>
      <c r="AG72" s="65" t="s">
        <v>9</v>
      </c>
      <c r="AH72" s="66" t="s">
        <v>10</v>
      </c>
      <c r="AI72" s="64">
        <v>33871</v>
      </c>
      <c r="AJ72" s="65" t="s">
        <v>9</v>
      </c>
      <c r="AK72" s="66" t="s">
        <v>10</v>
      </c>
      <c r="AL72" s="64">
        <v>57421</v>
      </c>
      <c r="AM72" s="65" t="s">
        <v>9</v>
      </c>
      <c r="AN72" s="66" t="s">
        <v>10</v>
      </c>
      <c r="AO72" s="64">
        <v>61199</v>
      </c>
      <c r="AP72" s="65" t="s">
        <v>9</v>
      </c>
      <c r="AQ72" s="66" t="s">
        <v>10</v>
      </c>
      <c r="AR72" s="64">
        <v>10886</v>
      </c>
      <c r="AS72" s="65" t="s">
        <v>9</v>
      </c>
      <c r="AT72" s="66" t="s">
        <v>10</v>
      </c>
      <c r="AU72" s="64">
        <v>6337</v>
      </c>
      <c r="AV72" s="65" t="s">
        <v>9</v>
      </c>
      <c r="AW72" s="66" t="s">
        <v>10</v>
      </c>
      <c r="AX72" s="64">
        <v>45669</v>
      </c>
      <c r="AY72" s="65" t="s">
        <v>9</v>
      </c>
      <c r="AZ72" s="66" t="s">
        <v>10</v>
      </c>
      <c r="BA72" s="64">
        <v>157</v>
      </c>
      <c r="BB72" s="65" t="s">
        <v>9</v>
      </c>
      <c r="BC72" s="66" t="s">
        <v>10</v>
      </c>
      <c r="BD72" s="64">
        <v>53503</v>
      </c>
      <c r="BE72" s="65" t="s">
        <v>9</v>
      </c>
      <c r="BF72" s="66" t="s">
        <v>10</v>
      </c>
      <c r="BG72" s="67" t="s">
        <v>362</v>
      </c>
      <c r="BH72" s="65" t="s">
        <v>32</v>
      </c>
      <c r="BI72" s="66" t="s">
        <v>10</v>
      </c>
      <c r="BJ72" s="67" t="s">
        <v>362</v>
      </c>
      <c r="BK72" s="65" t="s">
        <v>32</v>
      </c>
      <c r="BL72" s="66" t="s">
        <v>10</v>
      </c>
      <c r="BM72" s="67" t="s">
        <v>362</v>
      </c>
      <c r="BN72" s="65" t="s">
        <v>32</v>
      </c>
      <c r="BO72" s="66" t="s">
        <v>10</v>
      </c>
      <c r="BP72" s="67">
        <v>355043</v>
      </c>
      <c r="BQ72" s="65" t="s">
        <v>9</v>
      </c>
      <c r="BR72" s="66" t="s">
        <v>10</v>
      </c>
      <c r="BS72" s="64">
        <v>273802</v>
      </c>
      <c r="BT72" s="65" t="s">
        <v>9</v>
      </c>
      <c r="BU72" s="66" t="s">
        <v>10</v>
      </c>
      <c r="BV72" s="64">
        <v>81091</v>
      </c>
      <c r="BW72" s="65" t="s">
        <v>9</v>
      </c>
      <c r="BX72" s="66" t="s">
        <v>10</v>
      </c>
      <c r="BY72" s="67">
        <v>317133</v>
      </c>
      <c r="BZ72" s="65" t="s">
        <v>9</v>
      </c>
      <c r="CA72" s="66" t="s">
        <v>10</v>
      </c>
      <c r="CB72" s="64">
        <v>217764</v>
      </c>
      <c r="CC72" s="65" t="s">
        <v>9</v>
      </c>
      <c r="CD72" s="66" t="s">
        <v>10</v>
      </c>
      <c r="CE72" s="64">
        <v>98909</v>
      </c>
      <c r="CF72" s="65" t="s">
        <v>9</v>
      </c>
      <c r="CG72" s="66" t="s">
        <v>10</v>
      </c>
      <c r="CH72" s="67" t="s">
        <v>362</v>
      </c>
      <c r="CI72" s="65" t="s">
        <v>32</v>
      </c>
      <c r="CJ72" s="66" t="s">
        <v>10</v>
      </c>
      <c r="CK72" s="67" t="s">
        <v>362</v>
      </c>
      <c r="CL72" s="65" t="s">
        <v>32</v>
      </c>
      <c r="CM72" s="66" t="s">
        <v>10</v>
      </c>
    </row>
    <row r="73" spans="1:91" ht="12" customHeight="1" x14ac:dyDescent="0.2">
      <c r="A73" s="25" t="s">
        <v>314</v>
      </c>
      <c r="B73" s="67">
        <v>916996</v>
      </c>
      <c r="C73" s="65" t="s">
        <v>9</v>
      </c>
      <c r="D73" s="66" t="s">
        <v>10</v>
      </c>
      <c r="E73" s="67">
        <v>663611</v>
      </c>
      <c r="F73" s="65" t="s">
        <v>9</v>
      </c>
      <c r="G73" s="66" t="s">
        <v>10</v>
      </c>
      <c r="H73" s="64">
        <v>388861</v>
      </c>
      <c r="I73" s="65" t="s">
        <v>9</v>
      </c>
      <c r="J73" s="66" t="s">
        <v>10</v>
      </c>
      <c r="K73" s="64">
        <v>376176</v>
      </c>
      <c r="L73" s="65" t="s">
        <v>9</v>
      </c>
      <c r="M73" s="66" t="s">
        <v>10</v>
      </c>
      <c r="N73" s="64">
        <v>12915</v>
      </c>
      <c r="O73" s="65" t="s">
        <v>9</v>
      </c>
      <c r="P73" s="66" t="s">
        <v>10</v>
      </c>
      <c r="Q73" s="64">
        <v>280626</v>
      </c>
      <c r="R73" s="65" t="s">
        <v>9</v>
      </c>
      <c r="S73" s="66" t="s">
        <v>10</v>
      </c>
      <c r="T73" s="64">
        <v>209700</v>
      </c>
      <c r="U73" s="65" t="s">
        <v>9</v>
      </c>
      <c r="V73" s="66" t="s">
        <v>10</v>
      </c>
      <c r="W73" s="64">
        <v>71387</v>
      </c>
      <c r="X73" s="65" t="s">
        <v>9</v>
      </c>
      <c r="Y73" s="66" t="s">
        <v>10</v>
      </c>
      <c r="Z73" s="64">
        <v>592578</v>
      </c>
      <c r="AA73" s="65" t="s">
        <v>9</v>
      </c>
      <c r="AB73" s="66" t="s">
        <v>10</v>
      </c>
      <c r="AC73" s="67">
        <v>198633</v>
      </c>
      <c r="AD73" s="65" t="s">
        <v>9</v>
      </c>
      <c r="AE73" s="66" t="s">
        <v>10</v>
      </c>
      <c r="AF73" s="64">
        <v>179990</v>
      </c>
      <c r="AG73" s="65" t="s">
        <v>9</v>
      </c>
      <c r="AH73" s="66" t="s">
        <v>10</v>
      </c>
      <c r="AI73" s="64">
        <v>36647</v>
      </c>
      <c r="AJ73" s="65" t="s">
        <v>9</v>
      </c>
      <c r="AK73" s="66" t="s">
        <v>10</v>
      </c>
      <c r="AL73" s="64">
        <v>37499</v>
      </c>
      <c r="AM73" s="65" t="s">
        <v>9</v>
      </c>
      <c r="AN73" s="66" t="s">
        <v>10</v>
      </c>
      <c r="AO73" s="64">
        <v>49417</v>
      </c>
      <c r="AP73" s="65" t="s">
        <v>9</v>
      </c>
      <c r="AQ73" s="66" t="s">
        <v>10</v>
      </c>
      <c r="AR73" s="64">
        <v>13424</v>
      </c>
      <c r="AS73" s="65" t="s">
        <v>9</v>
      </c>
      <c r="AT73" s="66" t="s">
        <v>10</v>
      </c>
      <c r="AU73" s="64">
        <v>4644</v>
      </c>
      <c r="AV73" s="65" t="s">
        <v>9</v>
      </c>
      <c r="AW73" s="66" t="s">
        <v>10</v>
      </c>
      <c r="AX73" s="64">
        <v>33444</v>
      </c>
      <c r="AY73" s="65" t="s">
        <v>9</v>
      </c>
      <c r="AZ73" s="66" t="s">
        <v>10</v>
      </c>
      <c r="BA73" s="64">
        <v>139</v>
      </c>
      <c r="BB73" s="65" t="s">
        <v>9</v>
      </c>
      <c r="BC73" s="66" t="s">
        <v>10</v>
      </c>
      <c r="BD73" s="64">
        <v>56244</v>
      </c>
      <c r="BE73" s="65" t="s">
        <v>9</v>
      </c>
      <c r="BF73" s="66" t="s">
        <v>10</v>
      </c>
      <c r="BG73" s="67" t="s">
        <v>362</v>
      </c>
      <c r="BH73" s="65" t="s">
        <v>32</v>
      </c>
      <c r="BI73" s="66" t="s">
        <v>10</v>
      </c>
      <c r="BJ73" s="67" t="s">
        <v>362</v>
      </c>
      <c r="BK73" s="65" t="s">
        <v>32</v>
      </c>
      <c r="BL73" s="66" t="s">
        <v>10</v>
      </c>
      <c r="BM73" s="67" t="s">
        <v>362</v>
      </c>
      <c r="BN73" s="65" t="s">
        <v>32</v>
      </c>
      <c r="BO73" s="66" t="s">
        <v>10</v>
      </c>
      <c r="BP73" s="67">
        <v>355740</v>
      </c>
      <c r="BQ73" s="65" t="s">
        <v>9</v>
      </c>
      <c r="BR73" s="66" t="s">
        <v>10</v>
      </c>
      <c r="BS73" s="64">
        <v>279069</v>
      </c>
      <c r="BT73" s="65" t="s">
        <v>9</v>
      </c>
      <c r="BU73" s="66" t="s">
        <v>10</v>
      </c>
      <c r="BV73" s="64">
        <v>76205</v>
      </c>
      <c r="BW73" s="65" t="s">
        <v>9</v>
      </c>
      <c r="BX73" s="66" t="s">
        <v>10</v>
      </c>
      <c r="BY73" s="67">
        <v>301451</v>
      </c>
      <c r="BZ73" s="65" t="s">
        <v>9</v>
      </c>
      <c r="CA73" s="66" t="s">
        <v>10</v>
      </c>
      <c r="CB73" s="64">
        <v>211204</v>
      </c>
      <c r="CC73" s="65" t="s">
        <v>9</v>
      </c>
      <c r="CD73" s="66" t="s">
        <v>10</v>
      </c>
      <c r="CE73" s="64">
        <v>89222</v>
      </c>
      <c r="CF73" s="65" t="s">
        <v>9</v>
      </c>
      <c r="CG73" s="66" t="s">
        <v>10</v>
      </c>
      <c r="CH73" s="67" t="s">
        <v>362</v>
      </c>
      <c r="CI73" s="65" t="s">
        <v>32</v>
      </c>
      <c r="CJ73" s="66" t="s">
        <v>10</v>
      </c>
      <c r="CK73" s="67" t="s">
        <v>362</v>
      </c>
      <c r="CL73" s="65" t="s">
        <v>32</v>
      </c>
      <c r="CM73" s="66" t="s">
        <v>10</v>
      </c>
    </row>
    <row r="74" spans="1:91" ht="12" customHeight="1" x14ac:dyDescent="0.2">
      <c r="A74" s="25" t="s">
        <v>315</v>
      </c>
      <c r="B74" s="67">
        <v>944074</v>
      </c>
      <c r="C74" s="65" t="s">
        <v>9</v>
      </c>
      <c r="D74" s="66" t="s">
        <v>10</v>
      </c>
      <c r="E74" s="67">
        <v>675397</v>
      </c>
      <c r="F74" s="65" t="s">
        <v>9</v>
      </c>
      <c r="G74" s="66" t="s">
        <v>10</v>
      </c>
      <c r="H74" s="64">
        <v>403949</v>
      </c>
      <c r="I74" s="65" t="s">
        <v>9</v>
      </c>
      <c r="J74" s="66" t="s">
        <v>10</v>
      </c>
      <c r="K74" s="64">
        <v>388967</v>
      </c>
      <c r="L74" s="65" t="s">
        <v>9</v>
      </c>
      <c r="M74" s="66" t="s">
        <v>10</v>
      </c>
      <c r="N74" s="64">
        <v>15634</v>
      </c>
      <c r="O74" s="65" t="s">
        <v>9</v>
      </c>
      <c r="P74" s="66" t="s">
        <v>10</v>
      </c>
      <c r="Q74" s="64">
        <v>275344</v>
      </c>
      <c r="R74" s="65" t="s">
        <v>9</v>
      </c>
      <c r="S74" s="66" t="s">
        <v>10</v>
      </c>
      <c r="T74" s="64">
        <v>201460</v>
      </c>
      <c r="U74" s="65" t="s">
        <v>9</v>
      </c>
      <c r="V74" s="66" t="s">
        <v>10</v>
      </c>
      <c r="W74" s="64">
        <v>73988</v>
      </c>
      <c r="X74" s="65" t="s">
        <v>9</v>
      </c>
      <c r="Y74" s="66" t="s">
        <v>10</v>
      </c>
      <c r="Z74" s="64">
        <v>601890</v>
      </c>
      <c r="AA74" s="65" t="s">
        <v>9</v>
      </c>
      <c r="AB74" s="66" t="s">
        <v>10</v>
      </c>
      <c r="AC74" s="67">
        <v>199831</v>
      </c>
      <c r="AD74" s="65" t="s">
        <v>9</v>
      </c>
      <c r="AE74" s="66" t="s">
        <v>10</v>
      </c>
      <c r="AF74" s="64">
        <v>213152</v>
      </c>
      <c r="AG74" s="65" t="s">
        <v>9</v>
      </c>
      <c r="AH74" s="66" t="s">
        <v>10</v>
      </c>
      <c r="AI74" s="64">
        <v>45927</v>
      </c>
      <c r="AJ74" s="65" t="s">
        <v>9</v>
      </c>
      <c r="AK74" s="66" t="s">
        <v>10</v>
      </c>
      <c r="AL74" s="64">
        <v>52287</v>
      </c>
      <c r="AM74" s="65" t="s">
        <v>9</v>
      </c>
      <c r="AN74" s="66" t="s">
        <v>10</v>
      </c>
      <c r="AO74" s="64">
        <v>56837</v>
      </c>
      <c r="AP74" s="65" t="s">
        <v>9</v>
      </c>
      <c r="AQ74" s="66" t="s">
        <v>10</v>
      </c>
      <c r="AR74" s="64">
        <v>14631</v>
      </c>
      <c r="AS74" s="65" t="s">
        <v>9</v>
      </c>
      <c r="AT74" s="66" t="s">
        <v>10</v>
      </c>
      <c r="AU74" s="64">
        <v>5400</v>
      </c>
      <c r="AV74" s="65" t="s">
        <v>9</v>
      </c>
      <c r="AW74" s="66" t="s">
        <v>10</v>
      </c>
      <c r="AX74" s="64">
        <v>39179</v>
      </c>
      <c r="AY74" s="65" t="s">
        <v>9</v>
      </c>
      <c r="AZ74" s="66" t="s">
        <v>10</v>
      </c>
      <c r="BA74" s="64">
        <v>1559</v>
      </c>
      <c r="BB74" s="65" t="s">
        <v>9</v>
      </c>
      <c r="BC74" s="66" t="s">
        <v>10</v>
      </c>
      <c r="BD74" s="64">
        <v>59170</v>
      </c>
      <c r="BE74" s="65" t="s">
        <v>9</v>
      </c>
      <c r="BF74" s="66" t="s">
        <v>10</v>
      </c>
      <c r="BG74" s="67" t="s">
        <v>362</v>
      </c>
      <c r="BH74" s="65" t="s">
        <v>32</v>
      </c>
      <c r="BI74" s="66" t="s">
        <v>10</v>
      </c>
      <c r="BJ74" s="67" t="s">
        <v>362</v>
      </c>
      <c r="BK74" s="65" t="s">
        <v>32</v>
      </c>
      <c r="BL74" s="66" t="s">
        <v>10</v>
      </c>
      <c r="BM74" s="67" t="s">
        <v>362</v>
      </c>
      <c r="BN74" s="65" t="s">
        <v>32</v>
      </c>
      <c r="BO74" s="66" t="s">
        <v>10</v>
      </c>
      <c r="BP74" s="67">
        <v>384919</v>
      </c>
      <c r="BQ74" s="65" t="s">
        <v>9</v>
      </c>
      <c r="BR74" s="66" t="s">
        <v>10</v>
      </c>
      <c r="BS74" s="64">
        <v>299337</v>
      </c>
      <c r="BT74" s="65" t="s">
        <v>9</v>
      </c>
      <c r="BU74" s="66" t="s">
        <v>10</v>
      </c>
      <c r="BV74" s="64">
        <v>85251</v>
      </c>
      <c r="BW74" s="65" t="s">
        <v>9</v>
      </c>
      <c r="BX74" s="66" t="s">
        <v>10</v>
      </c>
      <c r="BY74" s="67">
        <v>317610</v>
      </c>
      <c r="BZ74" s="65" t="s">
        <v>9</v>
      </c>
      <c r="CA74" s="66" t="s">
        <v>10</v>
      </c>
      <c r="CB74" s="64">
        <v>218971</v>
      </c>
      <c r="CC74" s="65" t="s">
        <v>9</v>
      </c>
      <c r="CD74" s="66" t="s">
        <v>10</v>
      </c>
      <c r="CE74" s="64">
        <v>98077</v>
      </c>
      <c r="CF74" s="65" t="s">
        <v>9</v>
      </c>
      <c r="CG74" s="66" t="s">
        <v>10</v>
      </c>
      <c r="CH74" s="67" t="s">
        <v>362</v>
      </c>
      <c r="CI74" s="65" t="s">
        <v>32</v>
      </c>
      <c r="CJ74" s="66" t="s">
        <v>10</v>
      </c>
      <c r="CK74" s="67" t="s">
        <v>362</v>
      </c>
      <c r="CL74" s="65" t="s">
        <v>32</v>
      </c>
      <c r="CM74" s="66" t="s">
        <v>10</v>
      </c>
    </row>
    <row r="75" spans="1:91" ht="12" customHeight="1" x14ac:dyDescent="0.2">
      <c r="A75" s="25" t="s">
        <v>316</v>
      </c>
      <c r="B75" s="67">
        <v>863112</v>
      </c>
      <c r="C75" s="65" t="s">
        <v>9</v>
      </c>
      <c r="D75" s="66" t="s">
        <v>10</v>
      </c>
      <c r="E75" s="67">
        <v>627229</v>
      </c>
      <c r="F75" s="65" t="s">
        <v>9</v>
      </c>
      <c r="G75" s="66" t="s">
        <v>10</v>
      </c>
      <c r="H75" s="64">
        <v>397201</v>
      </c>
      <c r="I75" s="65" t="s">
        <v>9</v>
      </c>
      <c r="J75" s="66" t="s">
        <v>10</v>
      </c>
      <c r="K75" s="64">
        <v>384376</v>
      </c>
      <c r="L75" s="65" t="s">
        <v>9</v>
      </c>
      <c r="M75" s="66" t="s">
        <v>10</v>
      </c>
      <c r="N75" s="64">
        <v>13030</v>
      </c>
      <c r="O75" s="65" t="s">
        <v>9</v>
      </c>
      <c r="P75" s="66" t="s">
        <v>10</v>
      </c>
      <c r="Q75" s="64">
        <v>228025</v>
      </c>
      <c r="R75" s="65" t="s">
        <v>9</v>
      </c>
      <c r="S75" s="66" t="s">
        <v>10</v>
      </c>
      <c r="T75" s="64">
        <v>167525</v>
      </c>
      <c r="U75" s="65" t="s">
        <v>9</v>
      </c>
      <c r="V75" s="66" t="s">
        <v>10</v>
      </c>
      <c r="W75" s="64">
        <v>60643</v>
      </c>
      <c r="X75" s="65" t="s">
        <v>9</v>
      </c>
      <c r="Y75" s="66" t="s">
        <v>10</v>
      </c>
      <c r="Z75" s="64">
        <v>566301</v>
      </c>
      <c r="AA75" s="65" t="s">
        <v>9</v>
      </c>
      <c r="AB75" s="66" t="s">
        <v>10</v>
      </c>
      <c r="AC75" s="67">
        <v>183110</v>
      </c>
      <c r="AD75" s="65" t="s">
        <v>9</v>
      </c>
      <c r="AE75" s="66" t="s">
        <v>10</v>
      </c>
      <c r="AF75" s="64">
        <v>187659</v>
      </c>
      <c r="AG75" s="65" t="s">
        <v>9</v>
      </c>
      <c r="AH75" s="66" t="s">
        <v>10</v>
      </c>
      <c r="AI75" s="64">
        <v>41261</v>
      </c>
      <c r="AJ75" s="65" t="s">
        <v>9</v>
      </c>
      <c r="AK75" s="66" t="s">
        <v>10</v>
      </c>
      <c r="AL75" s="64">
        <v>45766</v>
      </c>
      <c r="AM75" s="65" t="s">
        <v>9</v>
      </c>
      <c r="AN75" s="66" t="s">
        <v>10</v>
      </c>
      <c r="AO75" s="64">
        <v>49974</v>
      </c>
      <c r="AP75" s="65" t="s">
        <v>9</v>
      </c>
      <c r="AQ75" s="66" t="s">
        <v>10</v>
      </c>
      <c r="AR75" s="64">
        <v>9938</v>
      </c>
      <c r="AS75" s="65" t="s">
        <v>9</v>
      </c>
      <c r="AT75" s="66" t="s">
        <v>10</v>
      </c>
      <c r="AU75" s="64">
        <v>5068</v>
      </c>
      <c r="AV75" s="65" t="s">
        <v>9</v>
      </c>
      <c r="AW75" s="66" t="s">
        <v>10</v>
      </c>
      <c r="AX75" s="64">
        <v>36723</v>
      </c>
      <c r="AY75" s="65" t="s">
        <v>9</v>
      </c>
      <c r="AZ75" s="66" t="s">
        <v>10</v>
      </c>
      <c r="BA75" s="64">
        <v>391</v>
      </c>
      <c r="BB75" s="65" t="s">
        <v>9</v>
      </c>
      <c r="BC75" s="66" t="s">
        <v>10</v>
      </c>
      <c r="BD75" s="64">
        <v>52717</v>
      </c>
      <c r="BE75" s="65" t="s">
        <v>9</v>
      </c>
      <c r="BF75" s="66" t="s">
        <v>10</v>
      </c>
      <c r="BG75" s="67" t="s">
        <v>362</v>
      </c>
      <c r="BH75" s="65" t="s">
        <v>32</v>
      </c>
      <c r="BI75" s="66" t="s">
        <v>10</v>
      </c>
      <c r="BJ75" s="67" t="s">
        <v>362</v>
      </c>
      <c r="BK75" s="65" t="s">
        <v>32</v>
      </c>
      <c r="BL75" s="66" t="s">
        <v>10</v>
      </c>
      <c r="BM75" s="67" t="s">
        <v>362</v>
      </c>
      <c r="BN75" s="65" t="s">
        <v>32</v>
      </c>
      <c r="BO75" s="66" t="s">
        <v>10</v>
      </c>
      <c r="BP75" s="67">
        <v>357638</v>
      </c>
      <c r="BQ75" s="65" t="s">
        <v>9</v>
      </c>
      <c r="BR75" s="66" t="s">
        <v>10</v>
      </c>
      <c r="BS75" s="64">
        <v>270017</v>
      </c>
      <c r="BT75" s="65" t="s">
        <v>9</v>
      </c>
      <c r="BU75" s="66" t="s">
        <v>10</v>
      </c>
      <c r="BV75" s="64">
        <v>87845</v>
      </c>
      <c r="BW75" s="65" t="s">
        <v>9</v>
      </c>
      <c r="BX75" s="66" t="s">
        <v>10</v>
      </c>
      <c r="BY75" s="67">
        <v>305801</v>
      </c>
      <c r="BZ75" s="65" t="s">
        <v>9</v>
      </c>
      <c r="CA75" s="66" t="s">
        <v>10</v>
      </c>
      <c r="CB75" s="64">
        <v>210801</v>
      </c>
      <c r="CC75" s="65" t="s">
        <v>9</v>
      </c>
      <c r="CD75" s="66" t="s">
        <v>10</v>
      </c>
      <c r="CE75" s="64">
        <v>94464</v>
      </c>
      <c r="CF75" s="65" t="s">
        <v>9</v>
      </c>
      <c r="CG75" s="66" t="s">
        <v>10</v>
      </c>
      <c r="CH75" s="67" t="s">
        <v>362</v>
      </c>
      <c r="CI75" s="65" t="s">
        <v>32</v>
      </c>
      <c r="CJ75" s="66" t="s">
        <v>10</v>
      </c>
      <c r="CK75" s="67" t="s">
        <v>362</v>
      </c>
      <c r="CL75" s="65" t="s">
        <v>32</v>
      </c>
      <c r="CM75" s="66" t="s">
        <v>10</v>
      </c>
    </row>
    <row r="76" spans="1:91" ht="12" customHeight="1" x14ac:dyDescent="0.2">
      <c r="A76" s="25" t="s">
        <v>317</v>
      </c>
      <c r="B76" s="67">
        <v>983733</v>
      </c>
      <c r="C76" s="65" t="s">
        <v>9</v>
      </c>
      <c r="D76" s="66" t="s">
        <v>10</v>
      </c>
      <c r="E76" s="67">
        <v>711024</v>
      </c>
      <c r="F76" s="65" t="s">
        <v>9</v>
      </c>
      <c r="G76" s="66" t="s">
        <v>10</v>
      </c>
      <c r="H76" s="64">
        <v>424150</v>
      </c>
      <c r="I76" s="65" t="s">
        <v>9</v>
      </c>
      <c r="J76" s="66" t="s">
        <v>10</v>
      </c>
      <c r="K76" s="64">
        <v>409874</v>
      </c>
      <c r="L76" s="65" t="s">
        <v>9</v>
      </c>
      <c r="M76" s="66" t="s">
        <v>10</v>
      </c>
      <c r="N76" s="64">
        <v>14625</v>
      </c>
      <c r="O76" s="65" t="s">
        <v>9</v>
      </c>
      <c r="P76" s="66" t="s">
        <v>10</v>
      </c>
      <c r="Q76" s="64">
        <v>291260</v>
      </c>
      <c r="R76" s="65" t="s">
        <v>9</v>
      </c>
      <c r="S76" s="66" t="s">
        <v>10</v>
      </c>
      <c r="T76" s="64">
        <v>212625</v>
      </c>
      <c r="U76" s="65" t="s">
        <v>9</v>
      </c>
      <c r="V76" s="66" t="s">
        <v>10</v>
      </c>
      <c r="W76" s="64">
        <v>78705</v>
      </c>
      <c r="X76" s="65" t="s">
        <v>9</v>
      </c>
      <c r="Y76" s="66" t="s">
        <v>10</v>
      </c>
      <c r="Z76" s="64">
        <v>632901</v>
      </c>
      <c r="AA76" s="65" t="s">
        <v>9</v>
      </c>
      <c r="AB76" s="66" t="s">
        <v>10</v>
      </c>
      <c r="AC76" s="67">
        <v>223053</v>
      </c>
      <c r="AD76" s="65" t="s">
        <v>9</v>
      </c>
      <c r="AE76" s="66" t="s">
        <v>10</v>
      </c>
      <c r="AF76" s="64">
        <v>225622</v>
      </c>
      <c r="AG76" s="65" t="s">
        <v>9</v>
      </c>
      <c r="AH76" s="66" t="s">
        <v>10</v>
      </c>
      <c r="AI76" s="64">
        <v>38953</v>
      </c>
      <c r="AJ76" s="65" t="s">
        <v>9</v>
      </c>
      <c r="AK76" s="66" t="s">
        <v>10</v>
      </c>
      <c r="AL76" s="64">
        <v>63051</v>
      </c>
      <c r="AM76" s="65" t="s">
        <v>9</v>
      </c>
      <c r="AN76" s="66" t="s">
        <v>10</v>
      </c>
      <c r="AO76" s="64">
        <v>64962</v>
      </c>
      <c r="AP76" s="65" t="s">
        <v>9</v>
      </c>
      <c r="AQ76" s="66" t="s">
        <v>10</v>
      </c>
      <c r="AR76" s="64">
        <v>10773</v>
      </c>
      <c r="AS76" s="65" t="s">
        <v>9</v>
      </c>
      <c r="AT76" s="66" t="s">
        <v>10</v>
      </c>
      <c r="AU76" s="64">
        <v>7632</v>
      </c>
      <c r="AV76" s="65" t="s">
        <v>9</v>
      </c>
      <c r="AW76" s="66" t="s">
        <v>10</v>
      </c>
      <c r="AX76" s="64">
        <v>47129</v>
      </c>
      <c r="AY76" s="65" t="s">
        <v>9</v>
      </c>
      <c r="AZ76" s="66" t="s">
        <v>10</v>
      </c>
      <c r="BA76" s="64">
        <v>137</v>
      </c>
      <c r="BB76" s="65" t="s">
        <v>9</v>
      </c>
      <c r="BC76" s="66" t="s">
        <v>10</v>
      </c>
      <c r="BD76" s="64">
        <v>59269</v>
      </c>
      <c r="BE76" s="65" t="s">
        <v>9</v>
      </c>
      <c r="BF76" s="66" t="s">
        <v>10</v>
      </c>
      <c r="BG76" s="67" t="s">
        <v>362</v>
      </c>
      <c r="BH76" s="65" t="s">
        <v>32</v>
      </c>
      <c r="BI76" s="66" t="s">
        <v>10</v>
      </c>
      <c r="BJ76" s="67" t="s">
        <v>362</v>
      </c>
      <c r="BK76" s="65" t="s">
        <v>32</v>
      </c>
      <c r="BL76" s="66" t="s">
        <v>10</v>
      </c>
      <c r="BM76" s="67" t="s">
        <v>362</v>
      </c>
      <c r="BN76" s="65" t="s">
        <v>32</v>
      </c>
      <c r="BO76" s="66" t="s">
        <v>10</v>
      </c>
      <c r="BP76" s="67">
        <v>394096</v>
      </c>
      <c r="BQ76" s="65" t="s">
        <v>9</v>
      </c>
      <c r="BR76" s="66" t="s">
        <v>10</v>
      </c>
      <c r="BS76" s="64">
        <v>303512</v>
      </c>
      <c r="BT76" s="65" t="s">
        <v>9</v>
      </c>
      <c r="BU76" s="66" t="s">
        <v>10</v>
      </c>
      <c r="BV76" s="64">
        <v>90437</v>
      </c>
      <c r="BW76" s="65" t="s">
        <v>9</v>
      </c>
      <c r="BX76" s="66" t="s">
        <v>10</v>
      </c>
      <c r="BY76" s="67">
        <v>344950</v>
      </c>
      <c r="BZ76" s="65" t="s">
        <v>9</v>
      </c>
      <c r="CA76" s="66" t="s">
        <v>10</v>
      </c>
      <c r="CB76" s="64">
        <v>237266</v>
      </c>
      <c r="CC76" s="65" t="s">
        <v>9</v>
      </c>
      <c r="CD76" s="66" t="s">
        <v>10</v>
      </c>
      <c r="CE76" s="64">
        <v>107153</v>
      </c>
      <c r="CF76" s="65" t="s">
        <v>9</v>
      </c>
      <c r="CG76" s="66" t="s">
        <v>10</v>
      </c>
      <c r="CH76" s="67" t="s">
        <v>362</v>
      </c>
      <c r="CI76" s="65" t="s">
        <v>32</v>
      </c>
      <c r="CJ76" s="66" t="s">
        <v>10</v>
      </c>
      <c r="CK76" s="67" t="s">
        <v>362</v>
      </c>
      <c r="CL76" s="65" t="s">
        <v>32</v>
      </c>
      <c r="CM76" s="66" t="s">
        <v>10</v>
      </c>
    </row>
    <row r="77" spans="1:91" ht="12" customHeight="1" x14ac:dyDescent="0.2">
      <c r="A77" s="25" t="s">
        <v>318</v>
      </c>
      <c r="B77" s="67">
        <v>930293</v>
      </c>
      <c r="C77" s="65" t="s">
        <v>9</v>
      </c>
      <c r="D77" s="66" t="s">
        <v>10</v>
      </c>
      <c r="E77" s="67">
        <v>666927</v>
      </c>
      <c r="F77" s="65" t="s">
        <v>9</v>
      </c>
      <c r="G77" s="66" t="s">
        <v>10</v>
      </c>
      <c r="H77" s="64">
        <v>394720</v>
      </c>
      <c r="I77" s="65" t="s">
        <v>9</v>
      </c>
      <c r="J77" s="66" t="s">
        <v>10</v>
      </c>
      <c r="K77" s="64">
        <v>381671</v>
      </c>
      <c r="L77" s="65" t="s">
        <v>9</v>
      </c>
      <c r="M77" s="66" t="s">
        <v>10</v>
      </c>
      <c r="N77" s="64">
        <v>13330</v>
      </c>
      <c r="O77" s="65" t="s">
        <v>9</v>
      </c>
      <c r="P77" s="66" t="s">
        <v>10</v>
      </c>
      <c r="Q77" s="64">
        <v>276958</v>
      </c>
      <c r="R77" s="65" t="s">
        <v>9</v>
      </c>
      <c r="S77" s="66" t="s">
        <v>10</v>
      </c>
      <c r="T77" s="64">
        <v>207718</v>
      </c>
      <c r="U77" s="65" t="s">
        <v>9</v>
      </c>
      <c r="V77" s="66" t="s">
        <v>10</v>
      </c>
      <c r="W77" s="64">
        <v>69716</v>
      </c>
      <c r="X77" s="65" t="s">
        <v>9</v>
      </c>
      <c r="Y77" s="66" t="s">
        <v>10</v>
      </c>
      <c r="Z77" s="64">
        <v>597387</v>
      </c>
      <c r="AA77" s="65" t="s">
        <v>9</v>
      </c>
      <c r="AB77" s="66" t="s">
        <v>10</v>
      </c>
      <c r="AC77" s="67">
        <v>208037</v>
      </c>
      <c r="AD77" s="65" t="s">
        <v>9</v>
      </c>
      <c r="AE77" s="66" t="s">
        <v>10</v>
      </c>
      <c r="AF77" s="64">
        <v>189371</v>
      </c>
      <c r="AG77" s="65" t="s">
        <v>9</v>
      </c>
      <c r="AH77" s="66" t="s">
        <v>10</v>
      </c>
      <c r="AI77" s="64">
        <v>39606</v>
      </c>
      <c r="AJ77" s="65" t="s">
        <v>9</v>
      </c>
      <c r="AK77" s="66" t="s">
        <v>10</v>
      </c>
      <c r="AL77" s="64">
        <v>35682</v>
      </c>
      <c r="AM77" s="65" t="s">
        <v>9</v>
      </c>
      <c r="AN77" s="66" t="s">
        <v>10</v>
      </c>
      <c r="AO77" s="64">
        <v>56010</v>
      </c>
      <c r="AP77" s="65" t="s">
        <v>9</v>
      </c>
      <c r="AQ77" s="66" t="s">
        <v>10</v>
      </c>
      <c r="AR77" s="64">
        <v>15853</v>
      </c>
      <c r="AS77" s="65" t="s">
        <v>9</v>
      </c>
      <c r="AT77" s="66" t="s">
        <v>10</v>
      </c>
      <c r="AU77" s="64">
        <v>5700</v>
      </c>
      <c r="AV77" s="65" t="s">
        <v>9</v>
      </c>
      <c r="AW77" s="66" t="s">
        <v>10</v>
      </c>
      <c r="AX77" s="64">
        <v>35945</v>
      </c>
      <c r="AY77" s="65" t="s">
        <v>9</v>
      </c>
      <c r="AZ77" s="66" t="s">
        <v>10</v>
      </c>
      <c r="BA77" s="64">
        <v>119</v>
      </c>
      <c r="BB77" s="65" t="s">
        <v>9</v>
      </c>
      <c r="BC77" s="66" t="s">
        <v>10</v>
      </c>
      <c r="BD77" s="64">
        <v>57309</v>
      </c>
      <c r="BE77" s="65" t="s">
        <v>9</v>
      </c>
      <c r="BF77" s="66" t="s">
        <v>10</v>
      </c>
      <c r="BG77" s="67" t="s">
        <v>362</v>
      </c>
      <c r="BH77" s="65" t="s">
        <v>32</v>
      </c>
      <c r="BI77" s="66" t="s">
        <v>10</v>
      </c>
      <c r="BJ77" s="67" t="s">
        <v>362</v>
      </c>
      <c r="BK77" s="65" t="s">
        <v>32</v>
      </c>
      <c r="BL77" s="66" t="s">
        <v>10</v>
      </c>
      <c r="BM77" s="67" t="s">
        <v>362</v>
      </c>
      <c r="BN77" s="65" t="s">
        <v>32</v>
      </c>
      <c r="BO77" s="66" t="s">
        <v>10</v>
      </c>
      <c r="BP77" s="67">
        <v>370247</v>
      </c>
      <c r="BQ77" s="65" t="s">
        <v>9</v>
      </c>
      <c r="BR77" s="66" t="s">
        <v>10</v>
      </c>
      <c r="BS77" s="64">
        <v>290585</v>
      </c>
      <c r="BT77" s="65" t="s">
        <v>9</v>
      </c>
      <c r="BU77" s="66" t="s">
        <v>10</v>
      </c>
      <c r="BV77" s="64">
        <v>79311</v>
      </c>
      <c r="BW77" s="65" t="s">
        <v>9</v>
      </c>
      <c r="BX77" s="66" t="s">
        <v>10</v>
      </c>
      <c r="BY77" s="67">
        <v>315765</v>
      </c>
      <c r="BZ77" s="65" t="s">
        <v>9</v>
      </c>
      <c r="CA77" s="66" t="s">
        <v>10</v>
      </c>
      <c r="CB77" s="64">
        <v>222061</v>
      </c>
      <c r="CC77" s="65" t="s">
        <v>9</v>
      </c>
      <c r="CD77" s="66" t="s">
        <v>10</v>
      </c>
      <c r="CE77" s="64">
        <v>92512</v>
      </c>
      <c r="CF77" s="65" t="s">
        <v>9</v>
      </c>
      <c r="CG77" s="66" t="s">
        <v>10</v>
      </c>
      <c r="CH77" s="67" t="s">
        <v>362</v>
      </c>
      <c r="CI77" s="65" t="s">
        <v>32</v>
      </c>
      <c r="CJ77" s="66" t="s">
        <v>10</v>
      </c>
      <c r="CK77" s="67" t="s">
        <v>362</v>
      </c>
      <c r="CL77" s="65" t="s">
        <v>32</v>
      </c>
      <c r="CM77" s="66" t="s">
        <v>10</v>
      </c>
    </row>
    <row r="78" spans="1:91" ht="12" customHeight="1" x14ac:dyDescent="0.2">
      <c r="A78" s="25" t="s">
        <v>319</v>
      </c>
      <c r="B78" s="67">
        <v>979487</v>
      </c>
      <c r="C78" s="65" t="s">
        <v>9</v>
      </c>
      <c r="D78" s="66" t="s">
        <v>10</v>
      </c>
      <c r="E78" s="67">
        <v>695427</v>
      </c>
      <c r="F78" s="65" t="s">
        <v>9</v>
      </c>
      <c r="G78" s="66" t="s">
        <v>10</v>
      </c>
      <c r="H78" s="64">
        <v>418657</v>
      </c>
      <c r="I78" s="65" t="s">
        <v>9</v>
      </c>
      <c r="J78" s="66" t="s">
        <v>10</v>
      </c>
      <c r="K78" s="64">
        <v>403102</v>
      </c>
      <c r="L78" s="65" t="s">
        <v>9</v>
      </c>
      <c r="M78" s="66" t="s">
        <v>10</v>
      </c>
      <c r="N78" s="64">
        <v>16201</v>
      </c>
      <c r="O78" s="65" t="s">
        <v>9</v>
      </c>
      <c r="P78" s="66" t="s">
        <v>10</v>
      </c>
      <c r="Q78" s="64">
        <v>280073</v>
      </c>
      <c r="R78" s="65" t="s">
        <v>9</v>
      </c>
      <c r="S78" s="66" t="s">
        <v>10</v>
      </c>
      <c r="T78" s="64">
        <v>205877</v>
      </c>
      <c r="U78" s="65" t="s">
        <v>9</v>
      </c>
      <c r="V78" s="66" t="s">
        <v>10</v>
      </c>
      <c r="W78" s="64">
        <v>74382</v>
      </c>
      <c r="X78" s="65" t="s">
        <v>9</v>
      </c>
      <c r="Y78" s="66" t="s">
        <v>10</v>
      </c>
      <c r="Z78" s="64">
        <v>621376</v>
      </c>
      <c r="AA78" s="65" t="s">
        <v>9</v>
      </c>
      <c r="AB78" s="66" t="s">
        <v>10</v>
      </c>
      <c r="AC78" s="67">
        <v>216300</v>
      </c>
      <c r="AD78" s="65" t="s">
        <v>9</v>
      </c>
      <c r="AE78" s="66" t="s">
        <v>10</v>
      </c>
      <c r="AF78" s="64">
        <v>227475</v>
      </c>
      <c r="AG78" s="65" t="s">
        <v>9</v>
      </c>
      <c r="AH78" s="66" t="s">
        <v>10</v>
      </c>
      <c r="AI78" s="64">
        <v>48007</v>
      </c>
      <c r="AJ78" s="65" t="s">
        <v>9</v>
      </c>
      <c r="AK78" s="66" t="s">
        <v>10</v>
      </c>
      <c r="AL78" s="64">
        <v>53067</v>
      </c>
      <c r="AM78" s="65" t="s">
        <v>9</v>
      </c>
      <c r="AN78" s="66" t="s">
        <v>10</v>
      </c>
      <c r="AO78" s="64">
        <v>66354</v>
      </c>
      <c r="AP78" s="65" t="s">
        <v>9</v>
      </c>
      <c r="AQ78" s="66" t="s">
        <v>10</v>
      </c>
      <c r="AR78" s="64">
        <v>15464</v>
      </c>
      <c r="AS78" s="65" t="s">
        <v>9</v>
      </c>
      <c r="AT78" s="66" t="s">
        <v>10</v>
      </c>
      <c r="AU78" s="64">
        <v>7018</v>
      </c>
      <c r="AV78" s="65" t="s">
        <v>9</v>
      </c>
      <c r="AW78" s="66" t="s">
        <v>10</v>
      </c>
      <c r="AX78" s="64">
        <v>45576</v>
      </c>
      <c r="AY78" s="65" t="s">
        <v>9</v>
      </c>
      <c r="AZ78" s="66" t="s">
        <v>10</v>
      </c>
      <c r="BA78" s="64">
        <v>1430</v>
      </c>
      <c r="BB78" s="65" t="s">
        <v>9</v>
      </c>
      <c r="BC78" s="66" t="s">
        <v>10</v>
      </c>
      <c r="BD78" s="64">
        <v>59928</v>
      </c>
      <c r="BE78" s="65" t="s">
        <v>9</v>
      </c>
      <c r="BF78" s="66" t="s">
        <v>10</v>
      </c>
      <c r="BG78" s="67" t="s">
        <v>362</v>
      </c>
      <c r="BH78" s="65" t="s">
        <v>32</v>
      </c>
      <c r="BI78" s="66" t="s">
        <v>10</v>
      </c>
      <c r="BJ78" s="67" t="s">
        <v>362</v>
      </c>
      <c r="BK78" s="65" t="s">
        <v>32</v>
      </c>
      <c r="BL78" s="66" t="s">
        <v>10</v>
      </c>
      <c r="BM78" s="67" t="s">
        <v>362</v>
      </c>
      <c r="BN78" s="65" t="s">
        <v>32</v>
      </c>
      <c r="BO78" s="66" t="s">
        <v>10</v>
      </c>
      <c r="BP78" s="67">
        <v>406473</v>
      </c>
      <c r="BQ78" s="65" t="s">
        <v>9</v>
      </c>
      <c r="BR78" s="66" t="s">
        <v>10</v>
      </c>
      <c r="BS78" s="64">
        <v>317729</v>
      </c>
      <c r="BT78" s="65" t="s">
        <v>9</v>
      </c>
      <c r="BU78" s="66" t="s">
        <v>10</v>
      </c>
      <c r="BV78" s="64">
        <v>88405</v>
      </c>
      <c r="BW78" s="65" t="s">
        <v>9</v>
      </c>
      <c r="BX78" s="66" t="s">
        <v>10</v>
      </c>
      <c r="BY78" s="67">
        <v>340297</v>
      </c>
      <c r="BZ78" s="65" t="s">
        <v>9</v>
      </c>
      <c r="CA78" s="66" t="s">
        <v>10</v>
      </c>
      <c r="CB78" s="64">
        <v>239499</v>
      </c>
      <c r="CC78" s="65" t="s">
        <v>9</v>
      </c>
      <c r="CD78" s="66" t="s">
        <v>10</v>
      </c>
      <c r="CE78" s="64">
        <v>99486</v>
      </c>
      <c r="CF78" s="65" t="s">
        <v>9</v>
      </c>
      <c r="CG78" s="66" t="s">
        <v>10</v>
      </c>
      <c r="CH78" s="67" t="s">
        <v>362</v>
      </c>
      <c r="CI78" s="65" t="s">
        <v>32</v>
      </c>
      <c r="CJ78" s="66" t="s">
        <v>10</v>
      </c>
      <c r="CK78" s="67" t="s">
        <v>362</v>
      </c>
      <c r="CL78" s="65" t="s">
        <v>32</v>
      </c>
      <c r="CM78" s="66" t="s">
        <v>10</v>
      </c>
    </row>
    <row r="79" spans="1:91" ht="12" customHeight="1" x14ac:dyDescent="0.2">
      <c r="A79" s="25" t="s">
        <v>320</v>
      </c>
      <c r="B79" s="67">
        <v>891415</v>
      </c>
      <c r="C79" s="65" t="s">
        <v>9</v>
      </c>
      <c r="D79" s="66" t="s">
        <v>10</v>
      </c>
      <c r="E79" s="67">
        <v>642963</v>
      </c>
      <c r="F79" s="65" t="s">
        <v>9</v>
      </c>
      <c r="G79" s="66" t="s">
        <v>10</v>
      </c>
      <c r="H79" s="64">
        <v>412229</v>
      </c>
      <c r="I79" s="65" t="s">
        <v>9</v>
      </c>
      <c r="J79" s="66" t="s">
        <v>10</v>
      </c>
      <c r="K79" s="64">
        <v>398933</v>
      </c>
      <c r="L79" s="65" t="s">
        <v>9</v>
      </c>
      <c r="M79" s="66" t="s">
        <v>10</v>
      </c>
      <c r="N79" s="64">
        <v>13522</v>
      </c>
      <c r="O79" s="65" t="s">
        <v>9</v>
      </c>
      <c r="P79" s="66" t="s">
        <v>10</v>
      </c>
      <c r="Q79" s="64">
        <v>227913</v>
      </c>
      <c r="R79" s="65" t="s">
        <v>9</v>
      </c>
      <c r="S79" s="66" t="s">
        <v>10</v>
      </c>
      <c r="T79" s="64">
        <v>169149</v>
      </c>
      <c r="U79" s="65" t="s">
        <v>9</v>
      </c>
      <c r="V79" s="66" t="s">
        <v>10</v>
      </c>
      <c r="W79" s="64">
        <v>59029</v>
      </c>
      <c r="X79" s="65" t="s">
        <v>9</v>
      </c>
      <c r="Y79" s="66" t="s">
        <v>10</v>
      </c>
      <c r="Z79" s="64">
        <v>583383</v>
      </c>
      <c r="AA79" s="65" t="s">
        <v>9</v>
      </c>
      <c r="AB79" s="66" t="s">
        <v>10</v>
      </c>
      <c r="AC79" s="67">
        <v>187051</v>
      </c>
      <c r="AD79" s="65" t="s">
        <v>9</v>
      </c>
      <c r="AE79" s="66" t="s">
        <v>10</v>
      </c>
      <c r="AF79" s="64">
        <v>198492</v>
      </c>
      <c r="AG79" s="65" t="s">
        <v>9</v>
      </c>
      <c r="AH79" s="66" t="s">
        <v>10</v>
      </c>
      <c r="AI79" s="64">
        <v>44254</v>
      </c>
      <c r="AJ79" s="65" t="s">
        <v>9</v>
      </c>
      <c r="AK79" s="66" t="s">
        <v>10</v>
      </c>
      <c r="AL79" s="64">
        <v>46166</v>
      </c>
      <c r="AM79" s="65" t="s">
        <v>9</v>
      </c>
      <c r="AN79" s="66" t="s">
        <v>10</v>
      </c>
      <c r="AO79" s="64">
        <v>55318</v>
      </c>
      <c r="AP79" s="65" t="s">
        <v>9</v>
      </c>
      <c r="AQ79" s="66" t="s">
        <v>10</v>
      </c>
      <c r="AR79" s="64">
        <v>11116</v>
      </c>
      <c r="AS79" s="65" t="s">
        <v>9</v>
      </c>
      <c r="AT79" s="66" t="s">
        <v>10</v>
      </c>
      <c r="AU79" s="64">
        <v>5972</v>
      </c>
      <c r="AV79" s="65" t="s">
        <v>9</v>
      </c>
      <c r="AW79" s="66" t="s">
        <v>10</v>
      </c>
      <c r="AX79" s="64">
        <v>39649</v>
      </c>
      <c r="AY79" s="65" t="s">
        <v>9</v>
      </c>
      <c r="AZ79" s="66" t="s">
        <v>10</v>
      </c>
      <c r="BA79" s="64">
        <v>348</v>
      </c>
      <c r="BB79" s="65" t="s">
        <v>9</v>
      </c>
      <c r="BC79" s="66" t="s">
        <v>10</v>
      </c>
      <c r="BD79" s="64">
        <v>54361</v>
      </c>
      <c r="BE79" s="65" t="s">
        <v>9</v>
      </c>
      <c r="BF79" s="66" t="s">
        <v>10</v>
      </c>
      <c r="BG79" s="67" t="s">
        <v>362</v>
      </c>
      <c r="BH79" s="65" t="s">
        <v>32</v>
      </c>
      <c r="BI79" s="66" t="s">
        <v>10</v>
      </c>
      <c r="BJ79" s="67" t="s">
        <v>362</v>
      </c>
      <c r="BK79" s="65" t="s">
        <v>32</v>
      </c>
      <c r="BL79" s="66" t="s">
        <v>10</v>
      </c>
      <c r="BM79" s="67" t="s">
        <v>362</v>
      </c>
      <c r="BN79" s="65" t="s">
        <v>32</v>
      </c>
      <c r="BO79" s="66" t="s">
        <v>10</v>
      </c>
      <c r="BP79" s="67">
        <v>386967</v>
      </c>
      <c r="BQ79" s="65" t="s">
        <v>9</v>
      </c>
      <c r="BR79" s="66" t="s">
        <v>10</v>
      </c>
      <c r="BS79" s="64">
        <v>293521</v>
      </c>
      <c r="BT79" s="65" t="s">
        <v>9</v>
      </c>
      <c r="BU79" s="66" t="s">
        <v>10</v>
      </c>
      <c r="BV79" s="64">
        <v>93445</v>
      </c>
      <c r="BW79" s="65" t="s">
        <v>9</v>
      </c>
      <c r="BX79" s="66" t="s">
        <v>10</v>
      </c>
      <c r="BY79" s="67">
        <v>327017</v>
      </c>
      <c r="BZ79" s="65" t="s">
        <v>9</v>
      </c>
      <c r="CA79" s="66" t="s">
        <v>10</v>
      </c>
      <c r="CB79" s="64">
        <v>222237</v>
      </c>
      <c r="CC79" s="65" t="s">
        <v>9</v>
      </c>
      <c r="CD79" s="66" t="s">
        <v>10</v>
      </c>
      <c r="CE79" s="64">
        <v>104667</v>
      </c>
      <c r="CF79" s="65" t="s">
        <v>9</v>
      </c>
      <c r="CG79" s="66" t="s">
        <v>10</v>
      </c>
      <c r="CH79" s="67" t="s">
        <v>362</v>
      </c>
      <c r="CI79" s="65" t="s">
        <v>32</v>
      </c>
      <c r="CJ79" s="66" t="s">
        <v>10</v>
      </c>
      <c r="CK79" s="67" t="s">
        <v>362</v>
      </c>
      <c r="CL79" s="65" t="s">
        <v>32</v>
      </c>
      <c r="CM79" s="66" t="s">
        <v>10</v>
      </c>
    </row>
    <row r="80" spans="1:91" ht="12" customHeight="1" x14ac:dyDescent="0.2">
      <c r="A80" s="25" t="s">
        <v>321</v>
      </c>
      <c r="B80" s="67">
        <v>1012722</v>
      </c>
      <c r="C80" s="65" t="s">
        <v>9</v>
      </c>
      <c r="D80" s="66" t="s">
        <v>10</v>
      </c>
      <c r="E80" s="67">
        <v>729051</v>
      </c>
      <c r="F80" s="65" t="s">
        <v>9</v>
      </c>
      <c r="G80" s="66" t="s">
        <v>10</v>
      </c>
      <c r="H80" s="64">
        <v>439429</v>
      </c>
      <c r="I80" s="65" t="s">
        <v>9</v>
      </c>
      <c r="J80" s="66" t="s">
        <v>10</v>
      </c>
      <c r="K80" s="64">
        <v>424161</v>
      </c>
      <c r="L80" s="65" t="s">
        <v>9</v>
      </c>
      <c r="M80" s="66" t="s">
        <v>10</v>
      </c>
      <c r="N80" s="64">
        <v>15733</v>
      </c>
      <c r="O80" s="65" t="s">
        <v>9</v>
      </c>
      <c r="P80" s="66" t="s">
        <v>10</v>
      </c>
      <c r="Q80" s="64">
        <v>292962</v>
      </c>
      <c r="R80" s="65" t="s">
        <v>9</v>
      </c>
      <c r="S80" s="66" t="s">
        <v>10</v>
      </c>
      <c r="T80" s="64">
        <v>215856</v>
      </c>
      <c r="U80" s="65" t="s">
        <v>9</v>
      </c>
      <c r="V80" s="66" t="s">
        <v>10</v>
      </c>
      <c r="W80" s="64">
        <v>77336</v>
      </c>
      <c r="X80" s="65" t="s">
        <v>9</v>
      </c>
      <c r="Y80" s="66" t="s">
        <v>10</v>
      </c>
      <c r="Z80" s="64">
        <v>652006</v>
      </c>
      <c r="AA80" s="65" t="s">
        <v>9</v>
      </c>
      <c r="AB80" s="66" t="s">
        <v>10</v>
      </c>
      <c r="AC80" s="67">
        <v>232288</v>
      </c>
      <c r="AD80" s="65" t="s">
        <v>9</v>
      </c>
      <c r="AE80" s="66" t="s">
        <v>10</v>
      </c>
      <c r="AF80" s="64">
        <v>230550</v>
      </c>
      <c r="AG80" s="65" t="s">
        <v>9</v>
      </c>
      <c r="AH80" s="66" t="s">
        <v>10</v>
      </c>
      <c r="AI80" s="64">
        <v>43556</v>
      </c>
      <c r="AJ80" s="65" t="s">
        <v>9</v>
      </c>
      <c r="AK80" s="66" t="s">
        <v>10</v>
      </c>
      <c r="AL80" s="64">
        <v>58177</v>
      </c>
      <c r="AM80" s="65" t="s">
        <v>9</v>
      </c>
      <c r="AN80" s="66" t="s">
        <v>10</v>
      </c>
      <c r="AO80" s="64">
        <v>68628</v>
      </c>
      <c r="AP80" s="65" t="s">
        <v>9</v>
      </c>
      <c r="AQ80" s="66" t="s">
        <v>10</v>
      </c>
      <c r="AR80" s="64">
        <v>11148</v>
      </c>
      <c r="AS80" s="65" t="s">
        <v>9</v>
      </c>
      <c r="AT80" s="66" t="s">
        <v>10</v>
      </c>
      <c r="AU80" s="64">
        <v>8227</v>
      </c>
      <c r="AV80" s="65" t="s">
        <v>9</v>
      </c>
      <c r="AW80" s="66" t="s">
        <v>10</v>
      </c>
      <c r="AX80" s="64">
        <v>50154</v>
      </c>
      <c r="AY80" s="65" t="s">
        <v>9</v>
      </c>
      <c r="AZ80" s="66" t="s">
        <v>10</v>
      </c>
      <c r="BA80" s="64">
        <v>114</v>
      </c>
      <c r="BB80" s="65" t="s">
        <v>9</v>
      </c>
      <c r="BC80" s="66" t="s">
        <v>10</v>
      </c>
      <c r="BD80" s="64">
        <v>60454</v>
      </c>
      <c r="BE80" s="65" t="s">
        <v>9</v>
      </c>
      <c r="BF80" s="66" t="s">
        <v>10</v>
      </c>
      <c r="BG80" s="67" t="s">
        <v>362</v>
      </c>
      <c r="BH80" s="65" t="s">
        <v>32</v>
      </c>
      <c r="BI80" s="66" t="s">
        <v>10</v>
      </c>
      <c r="BJ80" s="67" t="s">
        <v>362</v>
      </c>
      <c r="BK80" s="65" t="s">
        <v>32</v>
      </c>
      <c r="BL80" s="66" t="s">
        <v>10</v>
      </c>
      <c r="BM80" s="67" t="s">
        <v>362</v>
      </c>
      <c r="BN80" s="65" t="s">
        <v>32</v>
      </c>
      <c r="BO80" s="66" t="s">
        <v>10</v>
      </c>
      <c r="BP80" s="67">
        <v>424204</v>
      </c>
      <c r="BQ80" s="65" t="s">
        <v>9</v>
      </c>
      <c r="BR80" s="66" t="s">
        <v>10</v>
      </c>
      <c r="BS80" s="64">
        <v>320062</v>
      </c>
      <c r="BT80" s="65" t="s">
        <v>9</v>
      </c>
      <c r="BU80" s="66" t="s">
        <v>10</v>
      </c>
      <c r="BV80" s="64">
        <v>104202</v>
      </c>
      <c r="BW80" s="65" t="s">
        <v>9</v>
      </c>
      <c r="BX80" s="66" t="s">
        <v>10</v>
      </c>
      <c r="BY80" s="67">
        <v>373587</v>
      </c>
      <c r="BZ80" s="65" t="s">
        <v>9</v>
      </c>
      <c r="CA80" s="66" t="s">
        <v>10</v>
      </c>
      <c r="CB80" s="64">
        <v>257476</v>
      </c>
      <c r="CC80" s="65" t="s">
        <v>9</v>
      </c>
      <c r="CD80" s="66" t="s">
        <v>10</v>
      </c>
      <c r="CE80" s="64">
        <v>115463</v>
      </c>
      <c r="CF80" s="65" t="s">
        <v>9</v>
      </c>
      <c r="CG80" s="66" t="s">
        <v>10</v>
      </c>
      <c r="CH80" s="67" t="s">
        <v>362</v>
      </c>
      <c r="CI80" s="65" t="s">
        <v>32</v>
      </c>
      <c r="CJ80" s="66" t="s">
        <v>10</v>
      </c>
      <c r="CK80" s="67" t="s">
        <v>362</v>
      </c>
      <c r="CL80" s="65" t="s">
        <v>32</v>
      </c>
      <c r="CM80" s="66" t="s">
        <v>10</v>
      </c>
    </row>
    <row r="81" spans="1:91" ht="12" customHeight="1" x14ac:dyDescent="0.2">
      <c r="A81" s="25" t="s">
        <v>322</v>
      </c>
      <c r="B81" s="67">
        <v>979617</v>
      </c>
      <c r="C81" s="65" t="s">
        <v>9</v>
      </c>
      <c r="D81" s="66" t="s">
        <v>10</v>
      </c>
      <c r="E81" s="67">
        <v>689554</v>
      </c>
      <c r="F81" s="65" t="s">
        <v>9</v>
      </c>
      <c r="G81" s="66" t="s">
        <v>10</v>
      </c>
      <c r="H81" s="64">
        <v>408949</v>
      </c>
      <c r="I81" s="65" t="s">
        <v>9</v>
      </c>
      <c r="J81" s="66" t="s">
        <v>10</v>
      </c>
      <c r="K81" s="64">
        <v>395778</v>
      </c>
      <c r="L81" s="65" t="s">
        <v>9</v>
      </c>
      <c r="M81" s="66" t="s">
        <v>10</v>
      </c>
      <c r="N81" s="64">
        <v>13407</v>
      </c>
      <c r="O81" s="65" t="s">
        <v>9</v>
      </c>
      <c r="P81" s="66" t="s">
        <v>10</v>
      </c>
      <c r="Q81" s="64">
        <v>285068</v>
      </c>
      <c r="R81" s="65" t="s">
        <v>9</v>
      </c>
      <c r="S81" s="66" t="s">
        <v>10</v>
      </c>
      <c r="T81" s="64">
        <v>214267</v>
      </c>
      <c r="U81" s="65" t="s">
        <v>9</v>
      </c>
      <c r="V81" s="66" t="s">
        <v>10</v>
      </c>
      <c r="W81" s="64">
        <v>71353</v>
      </c>
      <c r="X81" s="65" t="s">
        <v>9</v>
      </c>
      <c r="Y81" s="66" t="s">
        <v>10</v>
      </c>
      <c r="Z81" s="64">
        <v>618306</v>
      </c>
      <c r="AA81" s="65" t="s">
        <v>9</v>
      </c>
      <c r="AB81" s="66" t="s">
        <v>10</v>
      </c>
      <c r="AC81" s="67">
        <v>216555</v>
      </c>
      <c r="AD81" s="65" t="s">
        <v>9</v>
      </c>
      <c r="AE81" s="66" t="s">
        <v>10</v>
      </c>
      <c r="AF81" s="64">
        <v>204164</v>
      </c>
      <c r="AG81" s="65" t="s">
        <v>9</v>
      </c>
      <c r="AH81" s="66" t="s">
        <v>10</v>
      </c>
      <c r="AI81" s="64">
        <v>45950</v>
      </c>
      <c r="AJ81" s="65" t="s">
        <v>9</v>
      </c>
      <c r="AK81" s="66" t="s">
        <v>10</v>
      </c>
      <c r="AL81" s="64">
        <v>40830</v>
      </c>
      <c r="AM81" s="65" t="s">
        <v>9</v>
      </c>
      <c r="AN81" s="66" t="s">
        <v>10</v>
      </c>
      <c r="AO81" s="64">
        <v>59586</v>
      </c>
      <c r="AP81" s="65" t="s">
        <v>9</v>
      </c>
      <c r="AQ81" s="66" t="s">
        <v>10</v>
      </c>
      <c r="AR81" s="64">
        <v>17128</v>
      </c>
      <c r="AS81" s="65" t="s">
        <v>9</v>
      </c>
      <c r="AT81" s="66" t="s">
        <v>10</v>
      </c>
      <c r="AU81" s="64">
        <v>6441</v>
      </c>
      <c r="AV81" s="65" t="s">
        <v>9</v>
      </c>
      <c r="AW81" s="66" t="s">
        <v>10</v>
      </c>
      <c r="AX81" s="64">
        <v>37181</v>
      </c>
      <c r="AY81" s="65" t="s">
        <v>9</v>
      </c>
      <c r="AZ81" s="66" t="s">
        <v>10</v>
      </c>
      <c r="BA81" s="64">
        <v>141</v>
      </c>
      <c r="BB81" s="65" t="s">
        <v>9</v>
      </c>
      <c r="BC81" s="66" t="s">
        <v>10</v>
      </c>
      <c r="BD81" s="64">
        <v>58343</v>
      </c>
      <c r="BE81" s="65" t="s">
        <v>9</v>
      </c>
      <c r="BF81" s="66" t="s">
        <v>10</v>
      </c>
      <c r="BG81" s="67" t="s">
        <v>362</v>
      </c>
      <c r="BH81" s="65" t="s">
        <v>32</v>
      </c>
      <c r="BI81" s="66" t="s">
        <v>10</v>
      </c>
      <c r="BJ81" s="67" t="s">
        <v>362</v>
      </c>
      <c r="BK81" s="65" t="s">
        <v>32</v>
      </c>
      <c r="BL81" s="66" t="s">
        <v>10</v>
      </c>
      <c r="BM81" s="67" t="s">
        <v>362</v>
      </c>
      <c r="BN81" s="65" t="s">
        <v>32</v>
      </c>
      <c r="BO81" s="66" t="s">
        <v>10</v>
      </c>
      <c r="BP81" s="67">
        <v>422783</v>
      </c>
      <c r="BQ81" s="65" t="s">
        <v>9</v>
      </c>
      <c r="BR81" s="66" t="s">
        <v>10</v>
      </c>
      <c r="BS81" s="64">
        <v>328275</v>
      </c>
      <c r="BT81" s="65" t="s">
        <v>9</v>
      </c>
      <c r="BU81" s="66" t="s">
        <v>10</v>
      </c>
      <c r="BV81" s="64">
        <v>94229</v>
      </c>
      <c r="BW81" s="65" t="s">
        <v>9</v>
      </c>
      <c r="BX81" s="66" t="s">
        <v>10</v>
      </c>
      <c r="BY81" s="67">
        <v>351458</v>
      </c>
      <c r="BZ81" s="65" t="s">
        <v>9</v>
      </c>
      <c r="CA81" s="66" t="s">
        <v>10</v>
      </c>
      <c r="CB81" s="64">
        <v>248157</v>
      </c>
      <c r="CC81" s="65" t="s">
        <v>9</v>
      </c>
      <c r="CD81" s="66" t="s">
        <v>10</v>
      </c>
      <c r="CE81" s="64">
        <v>101744</v>
      </c>
      <c r="CF81" s="65" t="s">
        <v>9</v>
      </c>
      <c r="CG81" s="66" t="s">
        <v>10</v>
      </c>
      <c r="CH81" s="67" t="s">
        <v>362</v>
      </c>
      <c r="CI81" s="65" t="s">
        <v>32</v>
      </c>
      <c r="CJ81" s="66" t="s">
        <v>10</v>
      </c>
      <c r="CK81" s="67" t="s">
        <v>362</v>
      </c>
      <c r="CL81" s="65" t="s">
        <v>32</v>
      </c>
      <c r="CM81" s="66" t="s">
        <v>10</v>
      </c>
    </row>
    <row r="82" spans="1:91" ht="12" customHeight="1" x14ac:dyDescent="0.2">
      <c r="A82" s="25" t="s">
        <v>323</v>
      </c>
      <c r="B82" s="67">
        <v>1017640</v>
      </c>
      <c r="C82" s="65" t="s">
        <v>9</v>
      </c>
      <c r="D82" s="66" t="s">
        <v>10</v>
      </c>
      <c r="E82" s="67">
        <v>707937</v>
      </c>
      <c r="F82" s="65" t="s">
        <v>9</v>
      </c>
      <c r="G82" s="66" t="s">
        <v>10</v>
      </c>
      <c r="H82" s="64">
        <v>432584</v>
      </c>
      <c r="I82" s="65" t="s">
        <v>9</v>
      </c>
      <c r="J82" s="66" t="s">
        <v>10</v>
      </c>
      <c r="K82" s="64">
        <v>416737</v>
      </c>
      <c r="L82" s="65" t="s">
        <v>9</v>
      </c>
      <c r="M82" s="66" t="s">
        <v>10</v>
      </c>
      <c r="N82" s="64">
        <v>16452</v>
      </c>
      <c r="O82" s="65" t="s">
        <v>9</v>
      </c>
      <c r="P82" s="66" t="s">
        <v>10</v>
      </c>
      <c r="Q82" s="64">
        <v>277257</v>
      </c>
      <c r="R82" s="65" t="s">
        <v>9</v>
      </c>
      <c r="S82" s="66" t="s">
        <v>10</v>
      </c>
      <c r="T82" s="64">
        <v>204484</v>
      </c>
      <c r="U82" s="65" t="s">
        <v>9</v>
      </c>
      <c r="V82" s="66" t="s">
        <v>10</v>
      </c>
      <c r="W82" s="64">
        <v>72996</v>
      </c>
      <c r="X82" s="65" t="s">
        <v>9</v>
      </c>
      <c r="Y82" s="66" t="s">
        <v>10</v>
      </c>
      <c r="Z82" s="64">
        <v>635032</v>
      </c>
      <c r="AA82" s="65" t="s">
        <v>9</v>
      </c>
      <c r="AB82" s="66" t="s">
        <v>10</v>
      </c>
      <c r="AC82" s="67">
        <v>241426</v>
      </c>
      <c r="AD82" s="65" t="s">
        <v>9</v>
      </c>
      <c r="AE82" s="66" t="s">
        <v>10</v>
      </c>
      <c r="AF82" s="64">
        <v>248218</v>
      </c>
      <c r="AG82" s="65" t="s">
        <v>9</v>
      </c>
      <c r="AH82" s="66" t="s">
        <v>10</v>
      </c>
      <c r="AI82" s="64">
        <v>54621</v>
      </c>
      <c r="AJ82" s="65" t="s">
        <v>9</v>
      </c>
      <c r="AK82" s="66" t="s">
        <v>10</v>
      </c>
      <c r="AL82" s="64">
        <v>59394</v>
      </c>
      <c r="AM82" s="65" t="s">
        <v>9</v>
      </c>
      <c r="AN82" s="66" t="s">
        <v>10</v>
      </c>
      <c r="AO82" s="64">
        <v>71803</v>
      </c>
      <c r="AP82" s="65" t="s">
        <v>9</v>
      </c>
      <c r="AQ82" s="66" t="s">
        <v>10</v>
      </c>
      <c r="AR82" s="64">
        <v>18501</v>
      </c>
      <c r="AS82" s="65" t="s">
        <v>9</v>
      </c>
      <c r="AT82" s="66" t="s">
        <v>10</v>
      </c>
      <c r="AU82" s="64">
        <v>7373</v>
      </c>
      <c r="AV82" s="65" t="s">
        <v>9</v>
      </c>
      <c r="AW82" s="66" t="s">
        <v>10</v>
      </c>
      <c r="AX82" s="64">
        <v>47901</v>
      </c>
      <c r="AY82" s="65" t="s">
        <v>9</v>
      </c>
      <c r="AZ82" s="66" t="s">
        <v>10</v>
      </c>
      <c r="BA82" s="64">
        <v>1565</v>
      </c>
      <c r="BB82" s="65" t="s">
        <v>9</v>
      </c>
      <c r="BC82" s="66" t="s">
        <v>10</v>
      </c>
      <c r="BD82" s="64">
        <v>63113</v>
      </c>
      <c r="BE82" s="65" t="s">
        <v>9</v>
      </c>
      <c r="BF82" s="66" t="s">
        <v>10</v>
      </c>
      <c r="BG82" s="67" t="s">
        <v>362</v>
      </c>
      <c r="BH82" s="65" t="s">
        <v>32</v>
      </c>
      <c r="BI82" s="66" t="s">
        <v>10</v>
      </c>
      <c r="BJ82" s="67" t="s">
        <v>362</v>
      </c>
      <c r="BK82" s="65" t="s">
        <v>32</v>
      </c>
      <c r="BL82" s="66" t="s">
        <v>10</v>
      </c>
      <c r="BM82" s="67" t="s">
        <v>362</v>
      </c>
      <c r="BN82" s="65" t="s">
        <v>32</v>
      </c>
      <c r="BO82" s="66" t="s">
        <v>10</v>
      </c>
      <c r="BP82" s="67">
        <v>427403</v>
      </c>
      <c r="BQ82" s="65" t="s">
        <v>9</v>
      </c>
      <c r="BR82" s="66" t="s">
        <v>10</v>
      </c>
      <c r="BS82" s="64">
        <v>327144</v>
      </c>
      <c r="BT82" s="65" t="s">
        <v>9</v>
      </c>
      <c r="BU82" s="66" t="s">
        <v>10</v>
      </c>
      <c r="BV82" s="64">
        <v>100155</v>
      </c>
      <c r="BW82" s="65" t="s">
        <v>9</v>
      </c>
      <c r="BX82" s="66" t="s">
        <v>10</v>
      </c>
      <c r="BY82" s="67">
        <v>360954</v>
      </c>
      <c r="BZ82" s="65" t="s">
        <v>9</v>
      </c>
      <c r="CA82" s="66" t="s">
        <v>10</v>
      </c>
      <c r="CB82" s="64">
        <v>253084</v>
      </c>
      <c r="CC82" s="65" t="s">
        <v>9</v>
      </c>
      <c r="CD82" s="66" t="s">
        <v>10</v>
      </c>
      <c r="CE82" s="64">
        <v>106564</v>
      </c>
      <c r="CF82" s="65" t="s">
        <v>9</v>
      </c>
      <c r="CG82" s="66" t="s">
        <v>10</v>
      </c>
      <c r="CH82" s="67" t="s">
        <v>362</v>
      </c>
      <c r="CI82" s="65" t="s">
        <v>32</v>
      </c>
      <c r="CJ82" s="66" t="s">
        <v>10</v>
      </c>
      <c r="CK82" s="67" t="s">
        <v>362</v>
      </c>
      <c r="CL82" s="65" t="s">
        <v>32</v>
      </c>
      <c r="CM82" s="66" t="s">
        <v>10</v>
      </c>
    </row>
    <row r="83" spans="1:91" ht="12" customHeight="1" x14ac:dyDescent="0.2">
      <c r="A83" s="25" t="s">
        <v>324</v>
      </c>
      <c r="B83" s="67">
        <v>934182</v>
      </c>
      <c r="C83" s="65" t="s">
        <v>9</v>
      </c>
      <c r="D83" s="66" t="s">
        <v>10</v>
      </c>
      <c r="E83" s="67">
        <v>657164</v>
      </c>
      <c r="F83" s="65" t="s">
        <v>9</v>
      </c>
      <c r="G83" s="66" t="s">
        <v>10</v>
      </c>
      <c r="H83" s="64">
        <v>421649</v>
      </c>
      <c r="I83" s="65" t="s">
        <v>9</v>
      </c>
      <c r="J83" s="66" t="s">
        <v>10</v>
      </c>
      <c r="K83" s="64">
        <v>408141</v>
      </c>
      <c r="L83" s="65" t="s">
        <v>9</v>
      </c>
      <c r="M83" s="66" t="s">
        <v>10</v>
      </c>
      <c r="N83" s="64">
        <v>13738</v>
      </c>
      <c r="O83" s="65" t="s">
        <v>9</v>
      </c>
      <c r="P83" s="66" t="s">
        <v>10</v>
      </c>
      <c r="Q83" s="64">
        <v>233058</v>
      </c>
      <c r="R83" s="65" t="s">
        <v>9</v>
      </c>
      <c r="S83" s="66" t="s">
        <v>10</v>
      </c>
      <c r="T83" s="64">
        <v>172340</v>
      </c>
      <c r="U83" s="65" t="s">
        <v>9</v>
      </c>
      <c r="V83" s="66" t="s">
        <v>10</v>
      </c>
      <c r="W83" s="64">
        <v>60942</v>
      </c>
      <c r="X83" s="65" t="s">
        <v>9</v>
      </c>
      <c r="Y83" s="66" t="s">
        <v>10</v>
      </c>
      <c r="Z83" s="64">
        <v>595845</v>
      </c>
      <c r="AA83" s="65" t="s">
        <v>9</v>
      </c>
      <c r="AB83" s="66" t="s">
        <v>10</v>
      </c>
      <c r="AC83" s="67">
        <v>218383</v>
      </c>
      <c r="AD83" s="65" t="s">
        <v>9</v>
      </c>
      <c r="AE83" s="66" t="s">
        <v>10</v>
      </c>
      <c r="AF83" s="64">
        <v>212854</v>
      </c>
      <c r="AG83" s="65" t="s">
        <v>9</v>
      </c>
      <c r="AH83" s="66" t="s">
        <v>10</v>
      </c>
      <c r="AI83" s="64">
        <v>49157</v>
      </c>
      <c r="AJ83" s="65" t="s">
        <v>9</v>
      </c>
      <c r="AK83" s="66" t="s">
        <v>10</v>
      </c>
      <c r="AL83" s="64">
        <v>49787</v>
      </c>
      <c r="AM83" s="65" t="s">
        <v>9</v>
      </c>
      <c r="AN83" s="66" t="s">
        <v>10</v>
      </c>
      <c r="AO83" s="64">
        <v>59127</v>
      </c>
      <c r="AP83" s="65" t="s">
        <v>9</v>
      </c>
      <c r="AQ83" s="66" t="s">
        <v>10</v>
      </c>
      <c r="AR83" s="64">
        <v>13571</v>
      </c>
      <c r="AS83" s="65" t="s">
        <v>9</v>
      </c>
      <c r="AT83" s="66" t="s">
        <v>10</v>
      </c>
      <c r="AU83" s="64">
        <v>6396</v>
      </c>
      <c r="AV83" s="65" t="s">
        <v>9</v>
      </c>
      <c r="AW83" s="66" t="s">
        <v>10</v>
      </c>
      <c r="AX83" s="64">
        <v>40514</v>
      </c>
      <c r="AY83" s="65" t="s">
        <v>9</v>
      </c>
      <c r="AZ83" s="66" t="s">
        <v>10</v>
      </c>
      <c r="BA83" s="64">
        <v>383</v>
      </c>
      <c r="BB83" s="65" t="s">
        <v>9</v>
      </c>
      <c r="BC83" s="66" t="s">
        <v>10</v>
      </c>
      <c r="BD83" s="64">
        <v>56903</v>
      </c>
      <c r="BE83" s="65" t="s">
        <v>9</v>
      </c>
      <c r="BF83" s="66" t="s">
        <v>10</v>
      </c>
      <c r="BG83" s="67" t="s">
        <v>362</v>
      </c>
      <c r="BH83" s="65" t="s">
        <v>32</v>
      </c>
      <c r="BI83" s="66" t="s">
        <v>10</v>
      </c>
      <c r="BJ83" s="67" t="s">
        <v>362</v>
      </c>
      <c r="BK83" s="65" t="s">
        <v>32</v>
      </c>
      <c r="BL83" s="66" t="s">
        <v>10</v>
      </c>
      <c r="BM83" s="67" t="s">
        <v>362</v>
      </c>
      <c r="BN83" s="65" t="s">
        <v>32</v>
      </c>
      <c r="BO83" s="66" t="s">
        <v>10</v>
      </c>
      <c r="BP83" s="67">
        <v>411186</v>
      </c>
      <c r="BQ83" s="65" t="s">
        <v>9</v>
      </c>
      <c r="BR83" s="66" t="s">
        <v>10</v>
      </c>
      <c r="BS83" s="64">
        <v>310934</v>
      </c>
      <c r="BT83" s="65" t="s">
        <v>9</v>
      </c>
      <c r="BU83" s="66" t="s">
        <v>10</v>
      </c>
      <c r="BV83" s="64">
        <v>100296</v>
      </c>
      <c r="BW83" s="65" t="s">
        <v>9</v>
      </c>
      <c r="BX83" s="66" t="s">
        <v>10</v>
      </c>
      <c r="BY83" s="67">
        <v>353719</v>
      </c>
      <c r="BZ83" s="65" t="s">
        <v>9</v>
      </c>
      <c r="CA83" s="66" t="s">
        <v>10</v>
      </c>
      <c r="CB83" s="64">
        <v>245543</v>
      </c>
      <c r="CC83" s="65" t="s">
        <v>9</v>
      </c>
      <c r="CD83" s="66" t="s">
        <v>10</v>
      </c>
      <c r="CE83" s="64">
        <v>107304</v>
      </c>
      <c r="CF83" s="65" t="s">
        <v>9</v>
      </c>
      <c r="CG83" s="66" t="s">
        <v>10</v>
      </c>
      <c r="CH83" s="67" t="s">
        <v>362</v>
      </c>
      <c r="CI83" s="65" t="s">
        <v>32</v>
      </c>
      <c r="CJ83" s="66" t="s">
        <v>10</v>
      </c>
      <c r="CK83" s="67" t="s">
        <v>362</v>
      </c>
      <c r="CL83" s="65" t="s">
        <v>32</v>
      </c>
      <c r="CM83" s="66" t="s">
        <v>10</v>
      </c>
    </row>
    <row r="84" spans="1:91" ht="12" customHeight="1" x14ac:dyDescent="0.2">
      <c r="A84" s="25" t="s">
        <v>325</v>
      </c>
      <c r="B84" s="67">
        <v>1060313</v>
      </c>
      <c r="C84" s="65" t="s">
        <v>9</v>
      </c>
      <c r="D84" s="66" t="s">
        <v>10</v>
      </c>
      <c r="E84" s="67">
        <v>748409</v>
      </c>
      <c r="F84" s="65" t="s">
        <v>9</v>
      </c>
      <c r="G84" s="66" t="s">
        <v>10</v>
      </c>
      <c r="H84" s="64">
        <v>451695</v>
      </c>
      <c r="I84" s="65" t="s">
        <v>9</v>
      </c>
      <c r="J84" s="66" t="s">
        <v>10</v>
      </c>
      <c r="K84" s="64">
        <v>436508</v>
      </c>
      <c r="L84" s="65" t="s">
        <v>9</v>
      </c>
      <c r="M84" s="66" t="s">
        <v>10</v>
      </c>
      <c r="N84" s="64">
        <v>15566</v>
      </c>
      <c r="O84" s="65" t="s">
        <v>9</v>
      </c>
      <c r="P84" s="66" t="s">
        <v>10</v>
      </c>
      <c r="Q84" s="64">
        <v>299907</v>
      </c>
      <c r="R84" s="65" t="s">
        <v>9</v>
      </c>
      <c r="S84" s="66" t="s">
        <v>10</v>
      </c>
      <c r="T84" s="64">
        <v>220682</v>
      </c>
      <c r="U84" s="65" t="s">
        <v>9</v>
      </c>
      <c r="V84" s="66" t="s">
        <v>10</v>
      </c>
      <c r="W84" s="64">
        <v>79425</v>
      </c>
      <c r="X84" s="65" t="s">
        <v>9</v>
      </c>
      <c r="Y84" s="66" t="s">
        <v>10</v>
      </c>
      <c r="Z84" s="64">
        <v>669229</v>
      </c>
      <c r="AA84" s="65" t="s">
        <v>9</v>
      </c>
      <c r="AB84" s="66" t="s">
        <v>10</v>
      </c>
      <c r="AC84" s="67">
        <v>251264</v>
      </c>
      <c r="AD84" s="65" t="s">
        <v>9</v>
      </c>
      <c r="AE84" s="66" t="s">
        <v>10</v>
      </c>
      <c r="AF84" s="64">
        <v>256804</v>
      </c>
      <c r="AG84" s="65" t="s">
        <v>9</v>
      </c>
      <c r="AH84" s="66" t="s">
        <v>10</v>
      </c>
      <c r="AI84" s="64">
        <v>49449</v>
      </c>
      <c r="AJ84" s="65" t="s">
        <v>9</v>
      </c>
      <c r="AK84" s="66" t="s">
        <v>10</v>
      </c>
      <c r="AL84" s="64">
        <v>68821</v>
      </c>
      <c r="AM84" s="65" t="s">
        <v>9</v>
      </c>
      <c r="AN84" s="66" t="s">
        <v>10</v>
      </c>
      <c r="AO84" s="64">
        <v>76678</v>
      </c>
      <c r="AP84" s="65" t="s">
        <v>9</v>
      </c>
      <c r="AQ84" s="66" t="s">
        <v>10</v>
      </c>
      <c r="AR84" s="64">
        <v>14071</v>
      </c>
      <c r="AS84" s="65" t="s">
        <v>9</v>
      </c>
      <c r="AT84" s="66" t="s">
        <v>10</v>
      </c>
      <c r="AU84" s="64">
        <v>9830</v>
      </c>
      <c r="AV84" s="65" t="s">
        <v>9</v>
      </c>
      <c r="AW84" s="66" t="s">
        <v>10</v>
      </c>
      <c r="AX84" s="64">
        <v>53004</v>
      </c>
      <c r="AY84" s="65" t="s">
        <v>9</v>
      </c>
      <c r="AZ84" s="66" t="s">
        <v>10</v>
      </c>
      <c r="BA84" s="64">
        <v>128</v>
      </c>
      <c r="BB84" s="65" t="s">
        <v>9</v>
      </c>
      <c r="BC84" s="66" t="s">
        <v>10</v>
      </c>
      <c r="BD84" s="64">
        <v>62960</v>
      </c>
      <c r="BE84" s="65" t="s">
        <v>9</v>
      </c>
      <c r="BF84" s="66" t="s">
        <v>10</v>
      </c>
      <c r="BG84" s="67" t="s">
        <v>362</v>
      </c>
      <c r="BH84" s="65" t="s">
        <v>32</v>
      </c>
      <c r="BI84" s="66" t="s">
        <v>10</v>
      </c>
      <c r="BJ84" s="67" t="s">
        <v>362</v>
      </c>
      <c r="BK84" s="65" t="s">
        <v>32</v>
      </c>
      <c r="BL84" s="66" t="s">
        <v>10</v>
      </c>
      <c r="BM84" s="67" t="s">
        <v>362</v>
      </c>
      <c r="BN84" s="65" t="s">
        <v>32</v>
      </c>
      <c r="BO84" s="66" t="s">
        <v>10</v>
      </c>
      <c r="BP84" s="67">
        <v>463300</v>
      </c>
      <c r="BQ84" s="65" t="s">
        <v>9</v>
      </c>
      <c r="BR84" s="66" t="s">
        <v>10</v>
      </c>
      <c r="BS84" s="64">
        <v>357297</v>
      </c>
      <c r="BT84" s="65" t="s">
        <v>9</v>
      </c>
      <c r="BU84" s="66" t="s">
        <v>10</v>
      </c>
      <c r="BV84" s="64">
        <v>105789</v>
      </c>
      <c r="BW84" s="65" t="s">
        <v>9</v>
      </c>
      <c r="BX84" s="66" t="s">
        <v>10</v>
      </c>
      <c r="BY84" s="67">
        <v>403542</v>
      </c>
      <c r="BZ84" s="65" t="s">
        <v>9</v>
      </c>
      <c r="CA84" s="66" t="s">
        <v>10</v>
      </c>
      <c r="CB84" s="64">
        <v>284981</v>
      </c>
      <c r="CC84" s="65" t="s">
        <v>9</v>
      </c>
      <c r="CD84" s="66" t="s">
        <v>10</v>
      </c>
      <c r="CE84" s="64">
        <v>116766</v>
      </c>
      <c r="CF84" s="65" t="s">
        <v>9</v>
      </c>
      <c r="CG84" s="66" t="s">
        <v>10</v>
      </c>
      <c r="CH84" s="67" t="s">
        <v>362</v>
      </c>
      <c r="CI84" s="65" t="s">
        <v>32</v>
      </c>
      <c r="CJ84" s="66" t="s">
        <v>10</v>
      </c>
      <c r="CK84" s="67" t="s">
        <v>362</v>
      </c>
      <c r="CL84" s="65" t="s">
        <v>32</v>
      </c>
      <c r="CM84" s="66" t="s">
        <v>10</v>
      </c>
    </row>
    <row r="85" spans="1:91" ht="12" customHeight="1" x14ac:dyDescent="0.2">
      <c r="A85" s="25" t="s">
        <v>326</v>
      </c>
      <c r="B85" s="67">
        <v>1022272</v>
      </c>
      <c r="C85" s="65" t="s">
        <v>9</v>
      </c>
      <c r="D85" s="66" t="s">
        <v>10</v>
      </c>
      <c r="E85" s="67">
        <v>706740</v>
      </c>
      <c r="F85" s="65" t="s">
        <v>9</v>
      </c>
      <c r="G85" s="66" t="s">
        <v>10</v>
      </c>
      <c r="H85" s="64">
        <v>424110</v>
      </c>
      <c r="I85" s="65" t="s">
        <v>9</v>
      </c>
      <c r="J85" s="66" t="s">
        <v>10</v>
      </c>
      <c r="K85" s="64">
        <v>410786</v>
      </c>
      <c r="L85" s="65" t="s">
        <v>9</v>
      </c>
      <c r="M85" s="66" t="s">
        <v>10</v>
      </c>
      <c r="N85" s="64">
        <v>13524</v>
      </c>
      <c r="O85" s="65" t="s">
        <v>9</v>
      </c>
      <c r="P85" s="66" t="s">
        <v>10</v>
      </c>
      <c r="Q85" s="64">
        <v>285873</v>
      </c>
      <c r="R85" s="65" t="s">
        <v>9</v>
      </c>
      <c r="S85" s="66" t="s">
        <v>10</v>
      </c>
      <c r="T85" s="64">
        <v>215399</v>
      </c>
      <c r="U85" s="65" t="s">
        <v>9</v>
      </c>
      <c r="V85" s="66" t="s">
        <v>10</v>
      </c>
      <c r="W85" s="64">
        <v>71065</v>
      </c>
      <c r="X85" s="65" t="s">
        <v>9</v>
      </c>
      <c r="Y85" s="66" t="s">
        <v>10</v>
      </c>
      <c r="Z85" s="64">
        <v>635656</v>
      </c>
      <c r="AA85" s="65" t="s">
        <v>9</v>
      </c>
      <c r="AB85" s="66" t="s">
        <v>10</v>
      </c>
      <c r="AC85" s="67">
        <v>256531</v>
      </c>
      <c r="AD85" s="65" t="s">
        <v>9</v>
      </c>
      <c r="AE85" s="66" t="s">
        <v>10</v>
      </c>
      <c r="AF85" s="64">
        <v>231406</v>
      </c>
      <c r="AG85" s="65" t="s">
        <v>9</v>
      </c>
      <c r="AH85" s="66" t="s">
        <v>10</v>
      </c>
      <c r="AI85" s="64">
        <v>50515</v>
      </c>
      <c r="AJ85" s="65" t="s">
        <v>9</v>
      </c>
      <c r="AK85" s="66" t="s">
        <v>10</v>
      </c>
      <c r="AL85" s="64">
        <v>45868</v>
      </c>
      <c r="AM85" s="65" t="s">
        <v>9</v>
      </c>
      <c r="AN85" s="66" t="s">
        <v>10</v>
      </c>
      <c r="AO85" s="64">
        <v>71267</v>
      </c>
      <c r="AP85" s="65" t="s">
        <v>9</v>
      </c>
      <c r="AQ85" s="66" t="s">
        <v>10</v>
      </c>
      <c r="AR85" s="64">
        <v>20282</v>
      </c>
      <c r="AS85" s="65" t="s">
        <v>9</v>
      </c>
      <c r="AT85" s="66" t="s">
        <v>10</v>
      </c>
      <c r="AU85" s="64">
        <v>8292</v>
      </c>
      <c r="AV85" s="65" t="s">
        <v>9</v>
      </c>
      <c r="AW85" s="66" t="s">
        <v>10</v>
      </c>
      <c r="AX85" s="64">
        <v>43519</v>
      </c>
      <c r="AY85" s="65" t="s">
        <v>9</v>
      </c>
      <c r="AZ85" s="66" t="s">
        <v>10</v>
      </c>
      <c r="BA85" s="64">
        <v>107</v>
      </c>
      <c r="BB85" s="65" t="s">
        <v>9</v>
      </c>
      <c r="BC85" s="66" t="s">
        <v>10</v>
      </c>
      <c r="BD85" s="64">
        <v>63779</v>
      </c>
      <c r="BE85" s="65" t="s">
        <v>9</v>
      </c>
      <c r="BF85" s="66" t="s">
        <v>10</v>
      </c>
      <c r="BG85" s="67" t="s">
        <v>362</v>
      </c>
      <c r="BH85" s="65" t="s">
        <v>32</v>
      </c>
      <c r="BI85" s="66" t="s">
        <v>10</v>
      </c>
      <c r="BJ85" s="67" t="s">
        <v>362</v>
      </c>
      <c r="BK85" s="65" t="s">
        <v>32</v>
      </c>
      <c r="BL85" s="66" t="s">
        <v>10</v>
      </c>
      <c r="BM85" s="67" t="s">
        <v>362</v>
      </c>
      <c r="BN85" s="65" t="s">
        <v>32</v>
      </c>
      <c r="BO85" s="66" t="s">
        <v>10</v>
      </c>
      <c r="BP85" s="67">
        <v>441172</v>
      </c>
      <c r="BQ85" s="65" t="s">
        <v>9</v>
      </c>
      <c r="BR85" s="66" t="s">
        <v>10</v>
      </c>
      <c r="BS85" s="64">
        <v>338518</v>
      </c>
      <c r="BT85" s="65" t="s">
        <v>9</v>
      </c>
      <c r="BU85" s="66" t="s">
        <v>10</v>
      </c>
      <c r="BV85" s="64">
        <v>102516</v>
      </c>
      <c r="BW85" s="65" t="s">
        <v>9</v>
      </c>
      <c r="BX85" s="66" t="s">
        <v>10</v>
      </c>
      <c r="BY85" s="67">
        <v>383026</v>
      </c>
      <c r="BZ85" s="65" t="s">
        <v>9</v>
      </c>
      <c r="CA85" s="66" t="s">
        <v>10</v>
      </c>
      <c r="CB85" s="64">
        <v>272858</v>
      </c>
      <c r="CC85" s="65" t="s">
        <v>9</v>
      </c>
      <c r="CD85" s="66" t="s">
        <v>10</v>
      </c>
      <c r="CE85" s="64">
        <v>107980</v>
      </c>
      <c r="CF85" s="65" t="s">
        <v>9</v>
      </c>
      <c r="CG85" s="66" t="s">
        <v>10</v>
      </c>
      <c r="CH85" s="67" t="s">
        <v>362</v>
      </c>
      <c r="CI85" s="65" t="s">
        <v>32</v>
      </c>
      <c r="CJ85" s="66" t="s">
        <v>10</v>
      </c>
      <c r="CK85" s="67" t="s">
        <v>362</v>
      </c>
      <c r="CL85" s="65" t="s">
        <v>32</v>
      </c>
      <c r="CM85" s="66" t="s">
        <v>10</v>
      </c>
    </row>
    <row r="86" spans="1:91" ht="12" customHeight="1" x14ac:dyDescent="0.2">
      <c r="A86" s="25" t="s">
        <v>327</v>
      </c>
      <c r="B86" s="67">
        <v>1052571</v>
      </c>
      <c r="C86" s="65" t="s">
        <v>9</v>
      </c>
      <c r="D86" s="66" t="s">
        <v>10</v>
      </c>
      <c r="E86" s="67">
        <v>726837</v>
      </c>
      <c r="F86" s="65" t="s">
        <v>9</v>
      </c>
      <c r="G86" s="66" t="s">
        <v>10</v>
      </c>
      <c r="H86" s="64">
        <v>447216</v>
      </c>
      <c r="I86" s="65" t="s">
        <v>9</v>
      </c>
      <c r="J86" s="66" t="s">
        <v>10</v>
      </c>
      <c r="K86" s="64">
        <v>431317</v>
      </c>
      <c r="L86" s="65" t="s">
        <v>9</v>
      </c>
      <c r="M86" s="66" t="s">
        <v>10</v>
      </c>
      <c r="N86" s="64">
        <v>16419</v>
      </c>
      <c r="O86" s="65" t="s">
        <v>9</v>
      </c>
      <c r="P86" s="66" t="s">
        <v>10</v>
      </c>
      <c r="Q86" s="64">
        <v>281015</v>
      </c>
      <c r="R86" s="65" t="s">
        <v>9</v>
      </c>
      <c r="S86" s="66" t="s">
        <v>10</v>
      </c>
      <c r="T86" s="64">
        <v>206251</v>
      </c>
      <c r="U86" s="65" t="s">
        <v>9</v>
      </c>
      <c r="V86" s="66" t="s">
        <v>10</v>
      </c>
      <c r="W86" s="64">
        <v>74912</v>
      </c>
      <c r="X86" s="65" t="s">
        <v>9</v>
      </c>
      <c r="Y86" s="66" t="s">
        <v>10</v>
      </c>
      <c r="Z86" s="64">
        <v>651995</v>
      </c>
      <c r="AA86" s="65" t="s">
        <v>9</v>
      </c>
      <c r="AB86" s="66" t="s">
        <v>10</v>
      </c>
      <c r="AC86" s="67">
        <v>257966</v>
      </c>
      <c r="AD86" s="65" t="s">
        <v>9</v>
      </c>
      <c r="AE86" s="66" t="s">
        <v>10</v>
      </c>
      <c r="AF86" s="64">
        <v>266248</v>
      </c>
      <c r="AG86" s="65" t="s">
        <v>9</v>
      </c>
      <c r="AH86" s="66" t="s">
        <v>10</v>
      </c>
      <c r="AI86" s="64">
        <v>61456</v>
      </c>
      <c r="AJ86" s="65" t="s">
        <v>9</v>
      </c>
      <c r="AK86" s="66" t="s">
        <v>10</v>
      </c>
      <c r="AL86" s="64">
        <v>61310</v>
      </c>
      <c r="AM86" s="65" t="s">
        <v>9</v>
      </c>
      <c r="AN86" s="66" t="s">
        <v>10</v>
      </c>
      <c r="AO86" s="64">
        <v>80217</v>
      </c>
      <c r="AP86" s="65" t="s">
        <v>9</v>
      </c>
      <c r="AQ86" s="66" t="s">
        <v>10</v>
      </c>
      <c r="AR86" s="64">
        <v>20172</v>
      </c>
      <c r="AS86" s="65" t="s">
        <v>9</v>
      </c>
      <c r="AT86" s="66" t="s">
        <v>10</v>
      </c>
      <c r="AU86" s="64">
        <v>9493</v>
      </c>
      <c r="AV86" s="65" t="s">
        <v>9</v>
      </c>
      <c r="AW86" s="66" t="s">
        <v>10</v>
      </c>
      <c r="AX86" s="64">
        <v>51461</v>
      </c>
      <c r="AY86" s="65" t="s">
        <v>9</v>
      </c>
      <c r="AZ86" s="66" t="s">
        <v>10</v>
      </c>
      <c r="BA86" s="64">
        <v>1619</v>
      </c>
      <c r="BB86" s="65" t="s">
        <v>9</v>
      </c>
      <c r="BC86" s="66" t="s">
        <v>10</v>
      </c>
      <c r="BD86" s="64">
        <v>63876</v>
      </c>
      <c r="BE86" s="65" t="s">
        <v>9</v>
      </c>
      <c r="BF86" s="66" t="s">
        <v>10</v>
      </c>
      <c r="BG86" s="67" t="s">
        <v>362</v>
      </c>
      <c r="BH86" s="65" t="s">
        <v>32</v>
      </c>
      <c r="BI86" s="66" t="s">
        <v>10</v>
      </c>
      <c r="BJ86" s="67" t="s">
        <v>362</v>
      </c>
      <c r="BK86" s="65" t="s">
        <v>32</v>
      </c>
      <c r="BL86" s="66" t="s">
        <v>10</v>
      </c>
      <c r="BM86" s="67" t="s">
        <v>362</v>
      </c>
      <c r="BN86" s="65" t="s">
        <v>32</v>
      </c>
      <c r="BO86" s="66" t="s">
        <v>10</v>
      </c>
      <c r="BP86" s="67">
        <v>454508</v>
      </c>
      <c r="BQ86" s="65" t="s">
        <v>9</v>
      </c>
      <c r="BR86" s="66" t="s">
        <v>10</v>
      </c>
      <c r="BS86" s="64">
        <v>342359</v>
      </c>
      <c r="BT86" s="65" t="s">
        <v>9</v>
      </c>
      <c r="BU86" s="66" t="s">
        <v>10</v>
      </c>
      <c r="BV86" s="64">
        <v>112251</v>
      </c>
      <c r="BW86" s="65" t="s">
        <v>9</v>
      </c>
      <c r="BX86" s="66" t="s">
        <v>10</v>
      </c>
      <c r="BY86" s="67">
        <v>388287</v>
      </c>
      <c r="BZ86" s="65" t="s">
        <v>9</v>
      </c>
      <c r="CA86" s="66" t="s">
        <v>10</v>
      </c>
      <c r="CB86" s="64">
        <v>270726</v>
      </c>
      <c r="CC86" s="65" t="s">
        <v>9</v>
      </c>
      <c r="CD86" s="66" t="s">
        <v>10</v>
      </c>
      <c r="CE86" s="64">
        <v>116452</v>
      </c>
      <c r="CF86" s="65" t="s">
        <v>9</v>
      </c>
      <c r="CG86" s="66" t="s">
        <v>10</v>
      </c>
      <c r="CH86" s="67" t="s">
        <v>362</v>
      </c>
      <c r="CI86" s="65" t="s">
        <v>32</v>
      </c>
      <c r="CJ86" s="66" t="s">
        <v>10</v>
      </c>
      <c r="CK86" s="67" t="s">
        <v>362</v>
      </c>
      <c r="CL86" s="65" t="s">
        <v>32</v>
      </c>
      <c r="CM86" s="66" t="s">
        <v>10</v>
      </c>
    </row>
    <row r="87" spans="1:91" ht="12" customHeight="1" x14ac:dyDescent="0.2">
      <c r="A87" s="25" t="s">
        <v>328</v>
      </c>
      <c r="B87" s="67">
        <v>961866</v>
      </c>
      <c r="C87" s="65" t="s">
        <v>9</v>
      </c>
      <c r="D87" s="66" t="s">
        <v>10</v>
      </c>
      <c r="E87" s="67">
        <v>677854</v>
      </c>
      <c r="F87" s="65" t="s">
        <v>9</v>
      </c>
      <c r="G87" s="66" t="s">
        <v>10</v>
      </c>
      <c r="H87" s="64">
        <v>441684</v>
      </c>
      <c r="I87" s="65" t="s">
        <v>9</v>
      </c>
      <c r="J87" s="66" t="s">
        <v>10</v>
      </c>
      <c r="K87" s="64">
        <v>428082</v>
      </c>
      <c r="L87" s="65" t="s">
        <v>9</v>
      </c>
      <c r="M87" s="66" t="s">
        <v>10</v>
      </c>
      <c r="N87" s="64">
        <v>13765</v>
      </c>
      <c r="O87" s="65" t="s">
        <v>9</v>
      </c>
      <c r="P87" s="66" t="s">
        <v>10</v>
      </c>
      <c r="Q87" s="64">
        <v>233149</v>
      </c>
      <c r="R87" s="65" t="s">
        <v>9</v>
      </c>
      <c r="S87" s="66" t="s">
        <v>10</v>
      </c>
      <c r="T87" s="64">
        <v>173316</v>
      </c>
      <c r="U87" s="65" t="s">
        <v>9</v>
      </c>
      <c r="V87" s="66" t="s">
        <v>10</v>
      </c>
      <c r="W87" s="64">
        <v>60129</v>
      </c>
      <c r="X87" s="65" t="s">
        <v>9</v>
      </c>
      <c r="Y87" s="66" t="s">
        <v>10</v>
      </c>
      <c r="Z87" s="64">
        <v>617313</v>
      </c>
      <c r="AA87" s="65" t="s">
        <v>9</v>
      </c>
      <c r="AB87" s="66" t="s">
        <v>10</v>
      </c>
      <c r="AC87" s="67">
        <v>241387</v>
      </c>
      <c r="AD87" s="65" t="s">
        <v>9</v>
      </c>
      <c r="AE87" s="66" t="s">
        <v>10</v>
      </c>
      <c r="AF87" s="64">
        <v>224936</v>
      </c>
      <c r="AG87" s="65" t="s">
        <v>9</v>
      </c>
      <c r="AH87" s="66" t="s">
        <v>10</v>
      </c>
      <c r="AI87" s="64">
        <v>52370</v>
      </c>
      <c r="AJ87" s="65" t="s">
        <v>9</v>
      </c>
      <c r="AK87" s="66" t="s">
        <v>10</v>
      </c>
      <c r="AL87" s="64">
        <v>53194</v>
      </c>
      <c r="AM87" s="65" t="s">
        <v>9</v>
      </c>
      <c r="AN87" s="66" t="s">
        <v>10</v>
      </c>
      <c r="AO87" s="64">
        <v>63409</v>
      </c>
      <c r="AP87" s="65" t="s">
        <v>9</v>
      </c>
      <c r="AQ87" s="66" t="s">
        <v>10</v>
      </c>
      <c r="AR87" s="64">
        <v>11937</v>
      </c>
      <c r="AS87" s="65" t="s">
        <v>9</v>
      </c>
      <c r="AT87" s="66" t="s">
        <v>10</v>
      </c>
      <c r="AU87" s="64">
        <v>7969</v>
      </c>
      <c r="AV87" s="65" t="s">
        <v>9</v>
      </c>
      <c r="AW87" s="66" t="s">
        <v>10</v>
      </c>
      <c r="AX87" s="64">
        <v>43980</v>
      </c>
      <c r="AY87" s="65" t="s">
        <v>9</v>
      </c>
      <c r="AZ87" s="66" t="s">
        <v>10</v>
      </c>
      <c r="BA87" s="64">
        <v>371</v>
      </c>
      <c r="BB87" s="65" t="s">
        <v>9</v>
      </c>
      <c r="BC87" s="66" t="s">
        <v>10</v>
      </c>
      <c r="BD87" s="64">
        <v>58202</v>
      </c>
      <c r="BE87" s="65" t="s">
        <v>9</v>
      </c>
      <c r="BF87" s="66" t="s">
        <v>10</v>
      </c>
      <c r="BG87" s="67" t="s">
        <v>362</v>
      </c>
      <c r="BH87" s="65" t="s">
        <v>32</v>
      </c>
      <c r="BI87" s="66" t="s">
        <v>10</v>
      </c>
      <c r="BJ87" s="67" t="s">
        <v>362</v>
      </c>
      <c r="BK87" s="65" t="s">
        <v>32</v>
      </c>
      <c r="BL87" s="66" t="s">
        <v>10</v>
      </c>
      <c r="BM87" s="67" t="s">
        <v>362</v>
      </c>
      <c r="BN87" s="65" t="s">
        <v>32</v>
      </c>
      <c r="BO87" s="66" t="s">
        <v>10</v>
      </c>
      <c r="BP87" s="67">
        <v>431847</v>
      </c>
      <c r="BQ87" s="65" t="s">
        <v>9</v>
      </c>
      <c r="BR87" s="66" t="s">
        <v>10</v>
      </c>
      <c r="BS87" s="64">
        <v>321949</v>
      </c>
      <c r="BT87" s="65" t="s">
        <v>9</v>
      </c>
      <c r="BU87" s="66" t="s">
        <v>10</v>
      </c>
      <c r="BV87" s="64">
        <v>110125</v>
      </c>
      <c r="BW87" s="65" t="s">
        <v>9</v>
      </c>
      <c r="BX87" s="66" t="s">
        <v>10</v>
      </c>
      <c r="BY87" s="67">
        <v>388652</v>
      </c>
      <c r="BZ87" s="65" t="s">
        <v>9</v>
      </c>
      <c r="CA87" s="66" t="s">
        <v>10</v>
      </c>
      <c r="CB87" s="64">
        <v>268939</v>
      </c>
      <c r="CC87" s="65" t="s">
        <v>9</v>
      </c>
      <c r="CD87" s="66" t="s">
        <v>10</v>
      </c>
      <c r="CE87" s="64">
        <v>118987</v>
      </c>
      <c r="CF87" s="65" t="s">
        <v>9</v>
      </c>
      <c r="CG87" s="66" t="s">
        <v>10</v>
      </c>
      <c r="CH87" s="67" t="s">
        <v>362</v>
      </c>
      <c r="CI87" s="65" t="s">
        <v>32</v>
      </c>
      <c r="CJ87" s="66" t="s">
        <v>10</v>
      </c>
      <c r="CK87" s="67" t="s">
        <v>362</v>
      </c>
      <c r="CL87" s="65" t="s">
        <v>32</v>
      </c>
      <c r="CM87" s="66" t="s">
        <v>10</v>
      </c>
    </row>
    <row r="88" spans="1:91" ht="12" customHeight="1" x14ac:dyDescent="0.2">
      <c r="A88" s="25" t="s">
        <v>329</v>
      </c>
      <c r="B88" s="67">
        <v>1092328</v>
      </c>
      <c r="C88" s="65" t="s">
        <v>9</v>
      </c>
      <c r="D88" s="66" t="s">
        <v>10</v>
      </c>
      <c r="E88" s="67">
        <v>769657</v>
      </c>
      <c r="F88" s="65" t="s">
        <v>9</v>
      </c>
      <c r="G88" s="66" t="s">
        <v>10</v>
      </c>
      <c r="H88" s="64">
        <v>470253</v>
      </c>
      <c r="I88" s="65" t="s">
        <v>9</v>
      </c>
      <c r="J88" s="66" t="s">
        <v>10</v>
      </c>
      <c r="K88" s="64">
        <v>455191</v>
      </c>
      <c r="L88" s="65" t="s">
        <v>9</v>
      </c>
      <c r="M88" s="66" t="s">
        <v>10</v>
      </c>
      <c r="N88" s="64">
        <v>15333</v>
      </c>
      <c r="O88" s="65" t="s">
        <v>9</v>
      </c>
      <c r="P88" s="66" t="s">
        <v>10</v>
      </c>
      <c r="Q88" s="64">
        <v>301461</v>
      </c>
      <c r="R88" s="65" t="s">
        <v>9</v>
      </c>
      <c r="S88" s="66" t="s">
        <v>10</v>
      </c>
      <c r="T88" s="64">
        <v>220883</v>
      </c>
      <c r="U88" s="65" t="s">
        <v>9</v>
      </c>
      <c r="V88" s="66" t="s">
        <v>10</v>
      </c>
      <c r="W88" s="64">
        <v>80708</v>
      </c>
      <c r="X88" s="65" t="s">
        <v>9</v>
      </c>
      <c r="Y88" s="66" t="s">
        <v>10</v>
      </c>
      <c r="Z88" s="64">
        <v>689090</v>
      </c>
      <c r="AA88" s="65" t="s">
        <v>9</v>
      </c>
      <c r="AB88" s="66" t="s">
        <v>10</v>
      </c>
      <c r="AC88" s="67">
        <v>274535</v>
      </c>
      <c r="AD88" s="65" t="s">
        <v>9</v>
      </c>
      <c r="AE88" s="66" t="s">
        <v>10</v>
      </c>
      <c r="AF88" s="64">
        <v>275798</v>
      </c>
      <c r="AG88" s="65" t="s">
        <v>9</v>
      </c>
      <c r="AH88" s="66" t="s">
        <v>10</v>
      </c>
      <c r="AI88" s="64">
        <v>51139</v>
      </c>
      <c r="AJ88" s="65" t="s">
        <v>9</v>
      </c>
      <c r="AK88" s="66" t="s">
        <v>10</v>
      </c>
      <c r="AL88" s="64">
        <v>74863</v>
      </c>
      <c r="AM88" s="65" t="s">
        <v>9</v>
      </c>
      <c r="AN88" s="66" t="s">
        <v>10</v>
      </c>
      <c r="AO88" s="64">
        <v>84025</v>
      </c>
      <c r="AP88" s="65" t="s">
        <v>9</v>
      </c>
      <c r="AQ88" s="66" t="s">
        <v>10</v>
      </c>
      <c r="AR88" s="64">
        <v>14065</v>
      </c>
      <c r="AS88" s="65" t="s">
        <v>9</v>
      </c>
      <c r="AT88" s="66" t="s">
        <v>10</v>
      </c>
      <c r="AU88" s="64">
        <v>11416</v>
      </c>
      <c r="AV88" s="65" t="s">
        <v>9</v>
      </c>
      <c r="AW88" s="66" t="s">
        <v>10</v>
      </c>
      <c r="AX88" s="64">
        <v>58452</v>
      </c>
      <c r="AY88" s="65" t="s">
        <v>9</v>
      </c>
      <c r="AZ88" s="66" t="s">
        <v>10</v>
      </c>
      <c r="BA88" s="64">
        <v>96</v>
      </c>
      <c r="BB88" s="65" t="s">
        <v>9</v>
      </c>
      <c r="BC88" s="66" t="s">
        <v>10</v>
      </c>
      <c r="BD88" s="64">
        <v>66610</v>
      </c>
      <c r="BE88" s="65" t="s">
        <v>9</v>
      </c>
      <c r="BF88" s="66" t="s">
        <v>10</v>
      </c>
      <c r="BG88" s="67" t="s">
        <v>362</v>
      </c>
      <c r="BH88" s="65" t="s">
        <v>32</v>
      </c>
      <c r="BI88" s="66" t="s">
        <v>10</v>
      </c>
      <c r="BJ88" s="67" t="s">
        <v>362</v>
      </c>
      <c r="BK88" s="65" t="s">
        <v>32</v>
      </c>
      <c r="BL88" s="66" t="s">
        <v>10</v>
      </c>
      <c r="BM88" s="67" t="s">
        <v>362</v>
      </c>
      <c r="BN88" s="65" t="s">
        <v>32</v>
      </c>
      <c r="BO88" s="66" t="s">
        <v>10</v>
      </c>
      <c r="BP88" s="67">
        <v>476400</v>
      </c>
      <c r="BQ88" s="65" t="s">
        <v>9</v>
      </c>
      <c r="BR88" s="66" t="s">
        <v>10</v>
      </c>
      <c r="BS88" s="64">
        <v>361053</v>
      </c>
      <c r="BT88" s="65" t="s">
        <v>9</v>
      </c>
      <c r="BU88" s="66" t="s">
        <v>10</v>
      </c>
      <c r="BV88" s="64">
        <v>115369</v>
      </c>
      <c r="BW88" s="65" t="s">
        <v>9</v>
      </c>
      <c r="BX88" s="66" t="s">
        <v>10</v>
      </c>
      <c r="BY88" s="67">
        <v>427673</v>
      </c>
      <c r="BZ88" s="65" t="s">
        <v>9</v>
      </c>
      <c r="CA88" s="66" t="s">
        <v>10</v>
      </c>
      <c r="CB88" s="64">
        <v>296072</v>
      </c>
      <c r="CC88" s="65" t="s">
        <v>9</v>
      </c>
      <c r="CD88" s="66" t="s">
        <v>10</v>
      </c>
      <c r="CE88" s="64">
        <v>130778</v>
      </c>
      <c r="CF88" s="65" t="s">
        <v>9</v>
      </c>
      <c r="CG88" s="66" t="s">
        <v>10</v>
      </c>
      <c r="CH88" s="67" t="s">
        <v>362</v>
      </c>
      <c r="CI88" s="65" t="s">
        <v>32</v>
      </c>
      <c r="CJ88" s="66" t="s">
        <v>10</v>
      </c>
      <c r="CK88" s="67" t="s">
        <v>362</v>
      </c>
      <c r="CL88" s="65" t="s">
        <v>32</v>
      </c>
      <c r="CM88" s="66" t="s">
        <v>10</v>
      </c>
    </row>
    <row r="89" spans="1:91" ht="12" customHeight="1" x14ac:dyDescent="0.2">
      <c r="A89" s="25" t="s">
        <v>330</v>
      </c>
      <c r="B89" s="67">
        <v>1029234</v>
      </c>
      <c r="C89" s="65" t="s">
        <v>9</v>
      </c>
      <c r="D89" s="66" t="s">
        <v>10</v>
      </c>
      <c r="E89" s="67">
        <v>717404</v>
      </c>
      <c r="F89" s="65" t="s">
        <v>9</v>
      </c>
      <c r="G89" s="66" t="s">
        <v>10</v>
      </c>
      <c r="H89" s="64">
        <v>434539</v>
      </c>
      <c r="I89" s="65" t="s">
        <v>9</v>
      </c>
      <c r="J89" s="66" t="s">
        <v>10</v>
      </c>
      <c r="K89" s="64">
        <v>420936</v>
      </c>
      <c r="L89" s="65" t="s">
        <v>9</v>
      </c>
      <c r="M89" s="66" t="s">
        <v>10</v>
      </c>
      <c r="N89" s="64">
        <v>13805</v>
      </c>
      <c r="O89" s="65" t="s">
        <v>9</v>
      </c>
      <c r="P89" s="66" t="s">
        <v>10</v>
      </c>
      <c r="Q89" s="64">
        <v>285195</v>
      </c>
      <c r="R89" s="65" t="s">
        <v>9</v>
      </c>
      <c r="S89" s="66" t="s">
        <v>10</v>
      </c>
      <c r="T89" s="64">
        <v>215463</v>
      </c>
      <c r="U89" s="65" t="s">
        <v>9</v>
      </c>
      <c r="V89" s="66" t="s">
        <v>10</v>
      </c>
      <c r="W89" s="64">
        <v>70282</v>
      </c>
      <c r="X89" s="65" t="s">
        <v>9</v>
      </c>
      <c r="Y89" s="66" t="s">
        <v>10</v>
      </c>
      <c r="Z89" s="64">
        <v>647011</v>
      </c>
      <c r="AA89" s="65" t="s">
        <v>9</v>
      </c>
      <c r="AB89" s="66" t="s">
        <v>10</v>
      </c>
      <c r="AC89" s="67">
        <v>255565</v>
      </c>
      <c r="AD89" s="65" t="s">
        <v>9</v>
      </c>
      <c r="AE89" s="66" t="s">
        <v>10</v>
      </c>
      <c r="AF89" s="64">
        <v>236081</v>
      </c>
      <c r="AG89" s="65" t="s">
        <v>9</v>
      </c>
      <c r="AH89" s="66" t="s">
        <v>10</v>
      </c>
      <c r="AI89" s="64">
        <v>46456</v>
      </c>
      <c r="AJ89" s="65" t="s">
        <v>9</v>
      </c>
      <c r="AK89" s="66" t="s">
        <v>10</v>
      </c>
      <c r="AL89" s="64">
        <v>48584</v>
      </c>
      <c r="AM89" s="65" t="s">
        <v>9</v>
      </c>
      <c r="AN89" s="66" t="s">
        <v>10</v>
      </c>
      <c r="AO89" s="64">
        <v>78012</v>
      </c>
      <c r="AP89" s="65" t="s">
        <v>9</v>
      </c>
      <c r="AQ89" s="66" t="s">
        <v>10</v>
      </c>
      <c r="AR89" s="64">
        <v>20041</v>
      </c>
      <c r="AS89" s="65" t="s">
        <v>9</v>
      </c>
      <c r="AT89" s="66" t="s">
        <v>10</v>
      </c>
      <c r="AU89" s="64">
        <v>9457</v>
      </c>
      <c r="AV89" s="65" t="s">
        <v>9</v>
      </c>
      <c r="AW89" s="66" t="s">
        <v>10</v>
      </c>
      <c r="AX89" s="64">
        <v>49115</v>
      </c>
      <c r="AY89" s="65" t="s">
        <v>9</v>
      </c>
      <c r="AZ89" s="66" t="s">
        <v>10</v>
      </c>
      <c r="BA89" s="64">
        <v>123</v>
      </c>
      <c r="BB89" s="65" t="s">
        <v>9</v>
      </c>
      <c r="BC89" s="66" t="s">
        <v>10</v>
      </c>
      <c r="BD89" s="64">
        <v>62200</v>
      </c>
      <c r="BE89" s="65" t="s">
        <v>9</v>
      </c>
      <c r="BF89" s="66" t="s">
        <v>10</v>
      </c>
      <c r="BG89" s="67" t="s">
        <v>362</v>
      </c>
      <c r="BH89" s="65" t="s">
        <v>32</v>
      </c>
      <c r="BI89" s="66" t="s">
        <v>10</v>
      </c>
      <c r="BJ89" s="67" t="s">
        <v>362</v>
      </c>
      <c r="BK89" s="65" t="s">
        <v>32</v>
      </c>
      <c r="BL89" s="66" t="s">
        <v>10</v>
      </c>
      <c r="BM89" s="67" t="s">
        <v>362</v>
      </c>
      <c r="BN89" s="65" t="s">
        <v>32</v>
      </c>
      <c r="BO89" s="66" t="s">
        <v>10</v>
      </c>
      <c r="BP89" s="67">
        <v>466008</v>
      </c>
      <c r="BQ89" s="65" t="s">
        <v>9</v>
      </c>
      <c r="BR89" s="66" t="s">
        <v>10</v>
      </c>
      <c r="BS89" s="64">
        <v>357176</v>
      </c>
      <c r="BT89" s="65" t="s">
        <v>9</v>
      </c>
      <c r="BU89" s="66" t="s">
        <v>10</v>
      </c>
      <c r="BV89" s="64">
        <v>108737</v>
      </c>
      <c r="BW89" s="65" t="s">
        <v>9</v>
      </c>
      <c r="BX89" s="66" t="s">
        <v>10</v>
      </c>
      <c r="BY89" s="67">
        <v>410353</v>
      </c>
      <c r="BZ89" s="65" t="s">
        <v>9</v>
      </c>
      <c r="CA89" s="66" t="s">
        <v>10</v>
      </c>
      <c r="CB89" s="64">
        <v>287572</v>
      </c>
      <c r="CC89" s="65" t="s">
        <v>9</v>
      </c>
      <c r="CD89" s="66" t="s">
        <v>10</v>
      </c>
      <c r="CE89" s="64">
        <v>121352</v>
      </c>
      <c r="CF89" s="65" t="s">
        <v>9</v>
      </c>
      <c r="CG89" s="66" t="s">
        <v>10</v>
      </c>
      <c r="CH89" s="67" t="s">
        <v>362</v>
      </c>
      <c r="CI89" s="65" t="s">
        <v>32</v>
      </c>
      <c r="CJ89" s="66" t="s">
        <v>10</v>
      </c>
      <c r="CK89" s="67" t="s">
        <v>362</v>
      </c>
      <c r="CL89" s="65" t="s">
        <v>32</v>
      </c>
      <c r="CM89" s="66" t="s">
        <v>10</v>
      </c>
    </row>
    <row r="90" spans="1:91" ht="12" customHeight="1" x14ac:dyDescent="0.2">
      <c r="A90" s="25" t="s">
        <v>331</v>
      </c>
      <c r="B90" s="67">
        <v>1079388</v>
      </c>
      <c r="C90" s="65" t="s">
        <v>9</v>
      </c>
      <c r="D90" s="66" t="s">
        <v>10</v>
      </c>
      <c r="E90" s="67">
        <v>747663</v>
      </c>
      <c r="F90" s="65" t="s">
        <v>9</v>
      </c>
      <c r="G90" s="66" t="s">
        <v>10</v>
      </c>
      <c r="H90" s="64">
        <v>459801</v>
      </c>
      <c r="I90" s="65" t="s">
        <v>9</v>
      </c>
      <c r="J90" s="66" t="s">
        <v>10</v>
      </c>
      <c r="K90" s="64">
        <v>443743</v>
      </c>
      <c r="L90" s="65" t="s">
        <v>9</v>
      </c>
      <c r="M90" s="66" t="s">
        <v>10</v>
      </c>
      <c r="N90" s="64">
        <v>16534</v>
      </c>
      <c r="O90" s="65" t="s">
        <v>9</v>
      </c>
      <c r="P90" s="66" t="s">
        <v>10</v>
      </c>
      <c r="Q90" s="64">
        <v>289257</v>
      </c>
      <c r="R90" s="65" t="s">
        <v>9</v>
      </c>
      <c r="S90" s="66" t="s">
        <v>10</v>
      </c>
      <c r="T90" s="64">
        <v>211257</v>
      </c>
      <c r="U90" s="65" t="s">
        <v>9</v>
      </c>
      <c r="V90" s="66" t="s">
        <v>10</v>
      </c>
      <c r="W90" s="64">
        <v>78131</v>
      </c>
      <c r="X90" s="65" t="s">
        <v>9</v>
      </c>
      <c r="Y90" s="66" t="s">
        <v>10</v>
      </c>
      <c r="Z90" s="64">
        <v>669659</v>
      </c>
      <c r="AA90" s="65" t="s">
        <v>9</v>
      </c>
      <c r="AB90" s="66" t="s">
        <v>10</v>
      </c>
      <c r="AC90" s="67">
        <v>274388</v>
      </c>
      <c r="AD90" s="65" t="s">
        <v>9</v>
      </c>
      <c r="AE90" s="66" t="s">
        <v>10</v>
      </c>
      <c r="AF90" s="64">
        <v>273673</v>
      </c>
      <c r="AG90" s="65" t="s">
        <v>9</v>
      </c>
      <c r="AH90" s="66" t="s">
        <v>10</v>
      </c>
      <c r="AI90" s="64">
        <v>53323</v>
      </c>
      <c r="AJ90" s="65" t="s">
        <v>9</v>
      </c>
      <c r="AK90" s="66" t="s">
        <v>10</v>
      </c>
      <c r="AL90" s="64">
        <v>69830</v>
      </c>
      <c r="AM90" s="65" t="s">
        <v>9</v>
      </c>
      <c r="AN90" s="66" t="s">
        <v>10</v>
      </c>
      <c r="AO90" s="64">
        <v>82410</v>
      </c>
      <c r="AP90" s="65" t="s">
        <v>9</v>
      </c>
      <c r="AQ90" s="66" t="s">
        <v>10</v>
      </c>
      <c r="AR90" s="64">
        <v>18311</v>
      </c>
      <c r="AS90" s="65" t="s">
        <v>9</v>
      </c>
      <c r="AT90" s="66" t="s">
        <v>10</v>
      </c>
      <c r="AU90" s="64">
        <v>11890</v>
      </c>
      <c r="AV90" s="65" t="s">
        <v>9</v>
      </c>
      <c r="AW90" s="66" t="s">
        <v>10</v>
      </c>
      <c r="AX90" s="64">
        <v>51701</v>
      </c>
      <c r="AY90" s="65" t="s">
        <v>9</v>
      </c>
      <c r="AZ90" s="66" t="s">
        <v>10</v>
      </c>
      <c r="BA90" s="64">
        <v>1762</v>
      </c>
      <c r="BB90" s="65" t="s">
        <v>9</v>
      </c>
      <c r="BC90" s="66" t="s">
        <v>10</v>
      </c>
      <c r="BD90" s="64">
        <v>67528</v>
      </c>
      <c r="BE90" s="65" t="s">
        <v>9</v>
      </c>
      <c r="BF90" s="66" t="s">
        <v>10</v>
      </c>
      <c r="BG90" s="67" t="s">
        <v>362</v>
      </c>
      <c r="BH90" s="65" t="s">
        <v>32</v>
      </c>
      <c r="BI90" s="66" t="s">
        <v>10</v>
      </c>
      <c r="BJ90" s="67" t="s">
        <v>362</v>
      </c>
      <c r="BK90" s="65" t="s">
        <v>32</v>
      </c>
      <c r="BL90" s="66" t="s">
        <v>10</v>
      </c>
      <c r="BM90" s="67" t="s">
        <v>362</v>
      </c>
      <c r="BN90" s="65" t="s">
        <v>32</v>
      </c>
      <c r="BO90" s="66" t="s">
        <v>10</v>
      </c>
      <c r="BP90" s="67">
        <v>483229</v>
      </c>
      <c r="BQ90" s="65" t="s">
        <v>9</v>
      </c>
      <c r="BR90" s="66" t="s">
        <v>10</v>
      </c>
      <c r="BS90" s="64">
        <v>368371</v>
      </c>
      <c r="BT90" s="65" t="s">
        <v>9</v>
      </c>
      <c r="BU90" s="66" t="s">
        <v>10</v>
      </c>
      <c r="BV90" s="64">
        <v>114822</v>
      </c>
      <c r="BW90" s="65" t="s">
        <v>9</v>
      </c>
      <c r="BX90" s="66" t="s">
        <v>10</v>
      </c>
      <c r="BY90" s="67">
        <v>426389</v>
      </c>
      <c r="BZ90" s="65" t="s">
        <v>9</v>
      </c>
      <c r="CA90" s="66" t="s">
        <v>10</v>
      </c>
      <c r="CB90" s="64">
        <v>299977</v>
      </c>
      <c r="CC90" s="65" t="s">
        <v>9</v>
      </c>
      <c r="CD90" s="66" t="s">
        <v>10</v>
      </c>
      <c r="CE90" s="64">
        <v>124727</v>
      </c>
      <c r="CF90" s="65" t="s">
        <v>9</v>
      </c>
      <c r="CG90" s="66" t="s">
        <v>10</v>
      </c>
      <c r="CH90" s="67" t="s">
        <v>362</v>
      </c>
      <c r="CI90" s="65" t="s">
        <v>32</v>
      </c>
      <c r="CJ90" s="66" t="s">
        <v>10</v>
      </c>
      <c r="CK90" s="67" t="s">
        <v>362</v>
      </c>
      <c r="CL90" s="65" t="s">
        <v>32</v>
      </c>
      <c r="CM90" s="66" t="s">
        <v>10</v>
      </c>
    </row>
    <row r="91" spans="1:91" ht="12" customHeight="1" x14ac:dyDescent="0.2">
      <c r="A91" s="25" t="s">
        <v>332</v>
      </c>
      <c r="B91" s="67">
        <v>964031</v>
      </c>
      <c r="C91" s="65" t="s">
        <v>9</v>
      </c>
      <c r="D91" s="66" t="s">
        <v>10</v>
      </c>
      <c r="E91" s="67">
        <v>680744</v>
      </c>
      <c r="F91" s="65" t="s">
        <v>9</v>
      </c>
      <c r="G91" s="66" t="s">
        <v>10</v>
      </c>
      <c r="H91" s="64">
        <v>440538</v>
      </c>
      <c r="I91" s="65" t="s">
        <v>9</v>
      </c>
      <c r="J91" s="66" t="s">
        <v>10</v>
      </c>
      <c r="K91" s="64">
        <v>426861</v>
      </c>
      <c r="L91" s="65" t="s">
        <v>9</v>
      </c>
      <c r="M91" s="66" t="s">
        <v>10</v>
      </c>
      <c r="N91" s="64">
        <v>13864</v>
      </c>
      <c r="O91" s="65" t="s">
        <v>9</v>
      </c>
      <c r="P91" s="66" t="s">
        <v>10</v>
      </c>
      <c r="Q91" s="64">
        <v>238216</v>
      </c>
      <c r="R91" s="65" t="s">
        <v>9</v>
      </c>
      <c r="S91" s="66" t="s">
        <v>10</v>
      </c>
      <c r="T91" s="64">
        <v>176287</v>
      </c>
      <c r="U91" s="65" t="s">
        <v>9</v>
      </c>
      <c r="V91" s="66" t="s">
        <v>10</v>
      </c>
      <c r="W91" s="64">
        <v>62171</v>
      </c>
      <c r="X91" s="65" t="s">
        <v>9</v>
      </c>
      <c r="Y91" s="66" t="s">
        <v>10</v>
      </c>
      <c r="Z91" s="64">
        <v>618242</v>
      </c>
      <c r="AA91" s="65" t="s">
        <v>9</v>
      </c>
      <c r="AB91" s="66" t="s">
        <v>10</v>
      </c>
      <c r="AC91" s="67">
        <v>236663</v>
      </c>
      <c r="AD91" s="65" t="s">
        <v>9</v>
      </c>
      <c r="AE91" s="66" t="s">
        <v>10</v>
      </c>
      <c r="AF91" s="64">
        <v>226019</v>
      </c>
      <c r="AG91" s="65" t="s">
        <v>9</v>
      </c>
      <c r="AH91" s="66" t="s">
        <v>10</v>
      </c>
      <c r="AI91" s="64">
        <v>44613</v>
      </c>
      <c r="AJ91" s="65" t="s">
        <v>9</v>
      </c>
      <c r="AK91" s="66" t="s">
        <v>10</v>
      </c>
      <c r="AL91" s="64">
        <v>53935</v>
      </c>
      <c r="AM91" s="65" t="s">
        <v>9</v>
      </c>
      <c r="AN91" s="66" t="s">
        <v>10</v>
      </c>
      <c r="AO91" s="64">
        <v>67988</v>
      </c>
      <c r="AP91" s="65" t="s">
        <v>9</v>
      </c>
      <c r="AQ91" s="66" t="s">
        <v>10</v>
      </c>
      <c r="AR91" s="64">
        <v>11597</v>
      </c>
      <c r="AS91" s="65" t="s">
        <v>9</v>
      </c>
      <c r="AT91" s="66" t="s">
        <v>10</v>
      </c>
      <c r="AU91" s="64">
        <v>9591</v>
      </c>
      <c r="AV91" s="65" t="s">
        <v>9</v>
      </c>
      <c r="AW91" s="66" t="s">
        <v>10</v>
      </c>
      <c r="AX91" s="64">
        <v>46675</v>
      </c>
      <c r="AY91" s="65" t="s">
        <v>9</v>
      </c>
      <c r="AZ91" s="66" t="s">
        <v>10</v>
      </c>
      <c r="BA91" s="64">
        <v>406</v>
      </c>
      <c r="BB91" s="65" t="s">
        <v>9</v>
      </c>
      <c r="BC91" s="66" t="s">
        <v>10</v>
      </c>
      <c r="BD91" s="64">
        <v>59682</v>
      </c>
      <c r="BE91" s="65" t="s">
        <v>9</v>
      </c>
      <c r="BF91" s="66" t="s">
        <v>10</v>
      </c>
      <c r="BG91" s="67" t="s">
        <v>362</v>
      </c>
      <c r="BH91" s="65" t="s">
        <v>32</v>
      </c>
      <c r="BI91" s="66" t="s">
        <v>10</v>
      </c>
      <c r="BJ91" s="67" t="s">
        <v>362</v>
      </c>
      <c r="BK91" s="65" t="s">
        <v>32</v>
      </c>
      <c r="BL91" s="66" t="s">
        <v>10</v>
      </c>
      <c r="BM91" s="67" t="s">
        <v>362</v>
      </c>
      <c r="BN91" s="65" t="s">
        <v>32</v>
      </c>
      <c r="BO91" s="66" t="s">
        <v>10</v>
      </c>
      <c r="BP91" s="67">
        <v>444424</v>
      </c>
      <c r="BQ91" s="65" t="s">
        <v>9</v>
      </c>
      <c r="BR91" s="66" t="s">
        <v>10</v>
      </c>
      <c r="BS91" s="64">
        <v>330719</v>
      </c>
      <c r="BT91" s="65" t="s">
        <v>9</v>
      </c>
      <c r="BU91" s="66" t="s">
        <v>10</v>
      </c>
      <c r="BV91" s="64">
        <v>113922</v>
      </c>
      <c r="BW91" s="65" t="s">
        <v>9</v>
      </c>
      <c r="BX91" s="66" t="s">
        <v>10</v>
      </c>
      <c r="BY91" s="67">
        <v>397910</v>
      </c>
      <c r="BZ91" s="65" t="s">
        <v>9</v>
      </c>
      <c r="CA91" s="66" t="s">
        <v>10</v>
      </c>
      <c r="CB91" s="64">
        <v>271988</v>
      </c>
      <c r="CC91" s="65" t="s">
        <v>9</v>
      </c>
      <c r="CD91" s="66" t="s">
        <v>10</v>
      </c>
      <c r="CE91" s="64">
        <v>125707</v>
      </c>
      <c r="CF91" s="65" t="s">
        <v>9</v>
      </c>
      <c r="CG91" s="66" t="s">
        <v>10</v>
      </c>
      <c r="CH91" s="67" t="s">
        <v>362</v>
      </c>
      <c r="CI91" s="65" t="s">
        <v>32</v>
      </c>
      <c r="CJ91" s="66" t="s">
        <v>10</v>
      </c>
      <c r="CK91" s="67" t="s">
        <v>362</v>
      </c>
      <c r="CL91" s="65" t="s">
        <v>32</v>
      </c>
      <c r="CM91" s="66" t="s">
        <v>10</v>
      </c>
    </row>
    <row r="92" spans="1:91" ht="12" customHeight="1" x14ac:dyDescent="0.2">
      <c r="A92" s="25" t="s">
        <v>333</v>
      </c>
      <c r="B92" s="67">
        <v>1037780</v>
      </c>
      <c r="C92" s="65" t="s">
        <v>9</v>
      </c>
      <c r="D92" s="66" t="s">
        <v>10</v>
      </c>
      <c r="E92" s="67">
        <v>756049</v>
      </c>
      <c r="F92" s="65" t="s">
        <v>9</v>
      </c>
      <c r="G92" s="66" t="s">
        <v>10</v>
      </c>
      <c r="H92" s="64">
        <v>455852</v>
      </c>
      <c r="I92" s="65" t="s">
        <v>9</v>
      </c>
      <c r="J92" s="66" t="s">
        <v>10</v>
      </c>
      <c r="K92" s="64">
        <v>440565</v>
      </c>
      <c r="L92" s="65" t="s">
        <v>9</v>
      </c>
      <c r="M92" s="66" t="s">
        <v>10</v>
      </c>
      <c r="N92" s="64">
        <v>15659</v>
      </c>
      <c r="O92" s="65" t="s">
        <v>9</v>
      </c>
      <c r="P92" s="66" t="s">
        <v>10</v>
      </c>
      <c r="Q92" s="64">
        <v>302965</v>
      </c>
      <c r="R92" s="65" t="s">
        <v>9</v>
      </c>
      <c r="S92" s="66" t="s">
        <v>10</v>
      </c>
      <c r="T92" s="64">
        <v>221590</v>
      </c>
      <c r="U92" s="65" t="s">
        <v>9</v>
      </c>
      <c r="V92" s="66" t="s">
        <v>10</v>
      </c>
      <c r="W92" s="64">
        <v>81531</v>
      </c>
      <c r="X92" s="65" t="s">
        <v>9</v>
      </c>
      <c r="Y92" s="66" t="s">
        <v>10</v>
      </c>
      <c r="Z92" s="64">
        <v>674773</v>
      </c>
      <c r="AA92" s="65" t="s">
        <v>9</v>
      </c>
      <c r="AB92" s="66" t="s">
        <v>10</v>
      </c>
      <c r="AC92" s="67">
        <v>240581</v>
      </c>
      <c r="AD92" s="65" t="s">
        <v>9</v>
      </c>
      <c r="AE92" s="66" t="s">
        <v>10</v>
      </c>
      <c r="AF92" s="64">
        <v>266511</v>
      </c>
      <c r="AG92" s="65" t="s">
        <v>9</v>
      </c>
      <c r="AH92" s="66" t="s">
        <v>10</v>
      </c>
      <c r="AI92" s="64">
        <v>39100</v>
      </c>
      <c r="AJ92" s="65" t="s">
        <v>9</v>
      </c>
      <c r="AK92" s="66" t="s">
        <v>10</v>
      </c>
      <c r="AL92" s="64">
        <v>76823</v>
      </c>
      <c r="AM92" s="65" t="s">
        <v>9</v>
      </c>
      <c r="AN92" s="66" t="s">
        <v>10</v>
      </c>
      <c r="AO92" s="64">
        <v>83917</v>
      </c>
      <c r="AP92" s="65" t="s">
        <v>9</v>
      </c>
      <c r="AQ92" s="66" t="s">
        <v>10</v>
      </c>
      <c r="AR92" s="64">
        <v>13319</v>
      </c>
      <c r="AS92" s="65" t="s">
        <v>9</v>
      </c>
      <c r="AT92" s="66" t="s">
        <v>10</v>
      </c>
      <c r="AU92" s="64">
        <v>11928</v>
      </c>
      <c r="AV92" s="65" t="s">
        <v>9</v>
      </c>
      <c r="AW92" s="66" t="s">
        <v>10</v>
      </c>
      <c r="AX92" s="64">
        <v>58498</v>
      </c>
      <c r="AY92" s="65" t="s">
        <v>9</v>
      </c>
      <c r="AZ92" s="66" t="s">
        <v>10</v>
      </c>
      <c r="BA92" s="64">
        <v>120</v>
      </c>
      <c r="BB92" s="65" t="s">
        <v>9</v>
      </c>
      <c r="BC92" s="66" t="s">
        <v>10</v>
      </c>
      <c r="BD92" s="64">
        <v>65914</v>
      </c>
      <c r="BE92" s="65" t="s">
        <v>9</v>
      </c>
      <c r="BF92" s="66" t="s">
        <v>10</v>
      </c>
      <c r="BG92" s="67" t="s">
        <v>362</v>
      </c>
      <c r="BH92" s="65" t="s">
        <v>32</v>
      </c>
      <c r="BI92" s="66" t="s">
        <v>10</v>
      </c>
      <c r="BJ92" s="67" t="s">
        <v>362</v>
      </c>
      <c r="BK92" s="65" t="s">
        <v>32</v>
      </c>
      <c r="BL92" s="66" t="s">
        <v>10</v>
      </c>
      <c r="BM92" s="67" t="s">
        <v>362</v>
      </c>
      <c r="BN92" s="65" t="s">
        <v>32</v>
      </c>
      <c r="BO92" s="66" t="s">
        <v>10</v>
      </c>
      <c r="BP92" s="67">
        <v>443684</v>
      </c>
      <c r="BQ92" s="65" t="s">
        <v>9</v>
      </c>
      <c r="BR92" s="66" t="s">
        <v>10</v>
      </c>
      <c r="BS92" s="64">
        <v>319470</v>
      </c>
      <c r="BT92" s="65" t="s">
        <v>9</v>
      </c>
      <c r="BU92" s="66" t="s">
        <v>10</v>
      </c>
      <c r="BV92" s="64">
        <v>124761</v>
      </c>
      <c r="BW92" s="65" t="s">
        <v>9</v>
      </c>
      <c r="BX92" s="66" t="s">
        <v>10</v>
      </c>
      <c r="BY92" s="67">
        <v>401500</v>
      </c>
      <c r="BZ92" s="65" t="s">
        <v>9</v>
      </c>
      <c r="CA92" s="66" t="s">
        <v>10</v>
      </c>
      <c r="CB92" s="64">
        <v>271761</v>
      </c>
      <c r="CC92" s="65" t="s">
        <v>9</v>
      </c>
      <c r="CD92" s="66" t="s">
        <v>10</v>
      </c>
      <c r="CE92" s="64">
        <v>129982</v>
      </c>
      <c r="CF92" s="65" t="s">
        <v>9</v>
      </c>
      <c r="CG92" s="66" t="s">
        <v>10</v>
      </c>
      <c r="CH92" s="67" t="s">
        <v>362</v>
      </c>
      <c r="CI92" s="65" t="s">
        <v>32</v>
      </c>
      <c r="CJ92" s="66" t="s">
        <v>10</v>
      </c>
      <c r="CK92" s="67" t="s">
        <v>362</v>
      </c>
      <c r="CL92" s="65" t="s">
        <v>32</v>
      </c>
      <c r="CM92" s="66" t="s">
        <v>10</v>
      </c>
    </row>
    <row r="93" spans="1:91" ht="12" customHeight="1" x14ac:dyDescent="0.2">
      <c r="A93" s="25" t="s">
        <v>334</v>
      </c>
      <c r="B93" s="67">
        <v>972369</v>
      </c>
      <c r="C93" s="65" t="s">
        <v>9</v>
      </c>
      <c r="D93" s="66" t="s">
        <v>10</v>
      </c>
      <c r="E93" s="67">
        <v>722892</v>
      </c>
      <c r="F93" s="65" t="s">
        <v>9</v>
      </c>
      <c r="G93" s="66" t="s">
        <v>10</v>
      </c>
      <c r="H93" s="64">
        <v>431103</v>
      </c>
      <c r="I93" s="65" t="s">
        <v>9</v>
      </c>
      <c r="J93" s="66" t="s">
        <v>10</v>
      </c>
      <c r="K93" s="64">
        <v>417857</v>
      </c>
      <c r="L93" s="65" t="s">
        <v>9</v>
      </c>
      <c r="M93" s="66" t="s">
        <v>10</v>
      </c>
      <c r="N93" s="64">
        <v>13421</v>
      </c>
      <c r="O93" s="65" t="s">
        <v>9</v>
      </c>
      <c r="P93" s="66" t="s">
        <v>10</v>
      </c>
      <c r="Q93" s="64">
        <v>295040</v>
      </c>
      <c r="R93" s="65" t="s">
        <v>9</v>
      </c>
      <c r="S93" s="66" t="s">
        <v>10</v>
      </c>
      <c r="T93" s="64">
        <v>221317</v>
      </c>
      <c r="U93" s="65" t="s">
        <v>9</v>
      </c>
      <c r="V93" s="66" t="s">
        <v>10</v>
      </c>
      <c r="W93" s="64">
        <v>74230</v>
      </c>
      <c r="X93" s="65" t="s">
        <v>9</v>
      </c>
      <c r="Y93" s="66" t="s">
        <v>10</v>
      </c>
      <c r="Z93" s="64">
        <v>648702</v>
      </c>
      <c r="AA93" s="65" t="s">
        <v>9</v>
      </c>
      <c r="AB93" s="66" t="s">
        <v>10</v>
      </c>
      <c r="AC93" s="67">
        <v>206125</v>
      </c>
      <c r="AD93" s="65" t="s">
        <v>9</v>
      </c>
      <c r="AE93" s="66" t="s">
        <v>10</v>
      </c>
      <c r="AF93" s="64">
        <v>204281</v>
      </c>
      <c r="AG93" s="65" t="s">
        <v>9</v>
      </c>
      <c r="AH93" s="66" t="s">
        <v>10</v>
      </c>
      <c r="AI93" s="64">
        <v>35438</v>
      </c>
      <c r="AJ93" s="65" t="s">
        <v>9</v>
      </c>
      <c r="AK93" s="66" t="s">
        <v>10</v>
      </c>
      <c r="AL93" s="64">
        <v>47748</v>
      </c>
      <c r="AM93" s="65" t="s">
        <v>9</v>
      </c>
      <c r="AN93" s="66" t="s">
        <v>10</v>
      </c>
      <c r="AO93" s="64">
        <v>58069</v>
      </c>
      <c r="AP93" s="65" t="s">
        <v>9</v>
      </c>
      <c r="AQ93" s="66" t="s">
        <v>10</v>
      </c>
      <c r="AR93" s="64">
        <v>11965</v>
      </c>
      <c r="AS93" s="65" t="s">
        <v>9</v>
      </c>
      <c r="AT93" s="66" t="s">
        <v>10</v>
      </c>
      <c r="AU93" s="64">
        <v>7450</v>
      </c>
      <c r="AV93" s="65" t="s">
        <v>9</v>
      </c>
      <c r="AW93" s="66" t="s">
        <v>10</v>
      </c>
      <c r="AX93" s="64">
        <v>38858</v>
      </c>
      <c r="AY93" s="65" t="s">
        <v>9</v>
      </c>
      <c r="AZ93" s="66" t="s">
        <v>10</v>
      </c>
      <c r="BA93" s="64">
        <v>84</v>
      </c>
      <c r="BB93" s="65" t="s">
        <v>9</v>
      </c>
      <c r="BC93" s="66" t="s">
        <v>10</v>
      </c>
      <c r="BD93" s="64">
        <v>62541</v>
      </c>
      <c r="BE93" s="65" t="s">
        <v>9</v>
      </c>
      <c r="BF93" s="66" t="s">
        <v>10</v>
      </c>
      <c r="BG93" s="67" t="s">
        <v>362</v>
      </c>
      <c r="BH93" s="65" t="s">
        <v>32</v>
      </c>
      <c r="BI93" s="66" t="s">
        <v>10</v>
      </c>
      <c r="BJ93" s="67" t="s">
        <v>362</v>
      </c>
      <c r="BK93" s="65" t="s">
        <v>32</v>
      </c>
      <c r="BL93" s="66" t="s">
        <v>10</v>
      </c>
      <c r="BM93" s="67" t="s">
        <v>362</v>
      </c>
      <c r="BN93" s="65" t="s">
        <v>32</v>
      </c>
      <c r="BO93" s="66" t="s">
        <v>10</v>
      </c>
      <c r="BP93" s="67">
        <v>391076</v>
      </c>
      <c r="BQ93" s="65" t="s">
        <v>9</v>
      </c>
      <c r="BR93" s="66" t="s">
        <v>10</v>
      </c>
      <c r="BS93" s="64">
        <v>280658</v>
      </c>
      <c r="BT93" s="65" t="s">
        <v>9</v>
      </c>
      <c r="BU93" s="66" t="s">
        <v>10</v>
      </c>
      <c r="BV93" s="64">
        <v>110935</v>
      </c>
      <c r="BW93" s="65" t="s">
        <v>9</v>
      </c>
      <c r="BX93" s="66" t="s">
        <v>10</v>
      </c>
      <c r="BY93" s="67">
        <v>346689</v>
      </c>
      <c r="BZ93" s="65" t="s">
        <v>9</v>
      </c>
      <c r="CA93" s="66" t="s">
        <v>10</v>
      </c>
      <c r="CB93" s="64">
        <v>232554</v>
      </c>
      <c r="CC93" s="65" t="s">
        <v>9</v>
      </c>
      <c r="CD93" s="66" t="s">
        <v>10</v>
      </c>
      <c r="CE93" s="64">
        <v>114718</v>
      </c>
      <c r="CF93" s="65" t="s">
        <v>9</v>
      </c>
      <c r="CG93" s="66" t="s">
        <v>10</v>
      </c>
      <c r="CH93" s="67" t="s">
        <v>362</v>
      </c>
      <c r="CI93" s="65" t="s">
        <v>32</v>
      </c>
      <c r="CJ93" s="66" t="s">
        <v>10</v>
      </c>
      <c r="CK93" s="67" t="s">
        <v>362</v>
      </c>
      <c r="CL93" s="65" t="s">
        <v>32</v>
      </c>
      <c r="CM93" s="66" t="s">
        <v>10</v>
      </c>
    </row>
    <row r="94" spans="1:91" ht="12" customHeight="1" x14ac:dyDescent="0.2">
      <c r="A94" s="25" t="s">
        <v>335</v>
      </c>
      <c r="B94" s="67">
        <v>1014277</v>
      </c>
      <c r="C94" s="65" t="s">
        <v>9</v>
      </c>
      <c r="D94" s="66" t="s">
        <v>10</v>
      </c>
      <c r="E94" s="67">
        <v>749653</v>
      </c>
      <c r="F94" s="65" t="s">
        <v>9</v>
      </c>
      <c r="G94" s="66" t="s">
        <v>10</v>
      </c>
      <c r="H94" s="64">
        <v>461501</v>
      </c>
      <c r="I94" s="65" t="s">
        <v>9</v>
      </c>
      <c r="J94" s="66" t="s">
        <v>10</v>
      </c>
      <c r="K94" s="64">
        <v>445646</v>
      </c>
      <c r="L94" s="65" t="s">
        <v>9</v>
      </c>
      <c r="M94" s="66" t="s">
        <v>10</v>
      </c>
      <c r="N94" s="64">
        <v>16278</v>
      </c>
      <c r="O94" s="65" t="s">
        <v>9</v>
      </c>
      <c r="P94" s="66" t="s">
        <v>10</v>
      </c>
      <c r="Q94" s="64">
        <v>289472</v>
      </c>
      <c r="R94" s="65" t="s">
        <v>9</v>
      </c>
      <c r="S94" s="66" t="s">
        <v>10</v>
      </c>
      <c r="T94" s="64">
        <v>212730</v>
      </c>
      <c r="U94" s="65" t="s">
        <v>9</v>
      </c>
      <c r="V94" s="66" t="s">
        <v>10</v>
      </c>
      <c r="W94" s="64">
        <v>76938</v>
      </c>
      <c r="X94" s="65" t="s">
        <v>9</v>
      </c>
      <c r="Y94" s="66" t="s">
        <v>10</v>
      </c>
      <c r="Z94" s="64">
        <v>672755</v>
      </c>
      <c r="AA94" s="65" t="s">
        <v>9</v>
      </c>
      <c r="AB94" s="66" t="s">
        <v>10</v>
      </c>
      <c r="AC94" s="67">
        <v>208707</v>
      </c>
      <c r="AD94" s="65" t="s">
        <v>9</v>
      </c>
      <c r="AE94" s="66" t="s">
        <v>10</v>
      </c>
      <c r="AF94" s="64">
        <v>236392</v>
      </c>
      <c r="AG94" s="65" t="s">
        <v>9</v>
      </c>
      <c r="AH94" s="66" t="s">
        <v>10</v>
      </c>
      <c r="AI94" s="64">
        <v>41525</v>
      </c>
      <c r="AJ94" s="65" t="s">
        <v>9</v>
      </c>
      <c r="AK94" s="66" t="s">
        <v>10</v>
      </c>
      <c r="AL94" s="64">
        <v>64954</v>
      </c>
      <c r="AM94" s="65" t="s">
        <v>9</v>
      </c>
      <c r="AN94" s="66" t="s">
        <v>10</v>
      </c>
      <c r="AO94" s="64">
        <v>63073</v>
      </c>
      <c r="AP94" s="65" t="s">
        <v>9</v>
      </c>
      <c r="AQ94" s="66" t="s">
        <v>10</v>
      </c>
      <c r="AR94" s="64">
        <v>12604</v>
      </c>
      <c r="AS94" s="65" t="s">
        <v>9</v>
      </c>
      <c r="AT94" s="66" t="s">
        <v>10</v>
      </c>
      <c r="AU94" s="64">
        <v>7958</v>
      </c>
      <c r="AV94" s="65" t="s">
        <v>9</v>
      </c>
      <c r="AW94" s="66" t="s">
        <v>10</v>
      </c>
      <c r="AX94" s="64">
        <v>42794</v>
      </c>
      <c r="AY94" s="65" t="s">
        <v>9</v>
      </c>
      <c r="AZ94" s="66" t="s">
        <v>10</v>
      </c>
      <c r="BA94" s="64">
        <v>1838</v>
      </c>
      <c r="BB94" s="65" t="s">
        <v>9</v>
      </c>
      <c r="BC94" s="66" t="s">
        <v>10</v>
      </c>
      <c r="BD94" s="64">
        <v>65745</v>
      </c>
      <c r="BE94" s="65" t="s">
        <v>9</v>
      </c>
      <c r="BF94" s="66" t="s">
        <v>10</v>
      </c>
      <c r="BG94" s="67" t="s">
        <v>362</v>
      </c>
      <c r="BH94" s="65" t="s">
        <v>32</v>
      </c>
      <c r="BI94" s="66" t="s">
        <v>10</v>
      </c>
      <c r="BJ94" s="67" t="s">
        <v>362</v>
      </c>
      <c r="BK94" s="65" t="s">
        <v>32</v>
      </c>
      <c r="BL94" s="66" t="s">
        <v>10</v>
      </c>
      <c r="BM94" s="67" t="s">
        <v>362</v>
      </c>
      <c r="BN94" s="65" t="s">
        <v>32</v>
      </c>
      <c r="BO94" s="66" t="s">
        <v>10</v>
      </c>
      <c r="BP94" s="67">
        <v>392339</v>
      </c>
      <c r="BQ94" s="65" t="s">
        <v>9</v>
      </c>
      <c r="BR94" s="66" t="s">
        <v>10</v>
      </c>
      <c r="BS94" s="64">
        <v>278206</v>
      </c>
      <c r="BT94" s="65" t="s">
        <v>9</v>
      </c>
      <c r="BU94" s="66" t="s">
        <v>10</v>
      </c>
      <c r="BV94" s="64">
        <v>114757</v>
      </c>
      <c r="BW94" s="65" t="s">
        <v>9</v>
      </c>
      <c r="BX94" s="66" t="s">
        <v>10</v>
      </c>
      <c r="BY94" s="67">
        <v>336186</v>
      </c>
      <c r="BZ94" s="65" t="s">
        <v>9</v>
      </c>
      <c r="CA94" s="66" t="s">
        <v>10</v>
      </c>
      <c r="CB94" s="64">
        <v>222028</v>
      </c>
      <c r="CC94" s="65" t="s">
        <v>9</v>
      </c>
      <c r="CD94" s="66" t="s">
        <v>10</v>
      </c>
      <c r="CE94" s="64">
        <v>115324</v>
      </c>
      <c r="CF94" s="65" t="s">
        <v>9</v>
      </c>
      <c r="CG94" s="66" t="s">
        <v>10</v>
      </c>
      <c r="CH94" s="67" t="s">
        <v>362</v>
      </c>
      <c r="CI94" s="65" t="s">
        <v>32</v>
      </c>
      <c r="CJ94" s="66" t="s">
        <v>10</v>
      </c>
      <c r="CK94" s="67" t="s">
        <v>362</v>
      </c>
      <c r="CL94" s="65" t="s">
        <v>32</v>
      </c>
      <c r="CM94" s="66" t="s">
        <v>10</v>
      </c>
    </row>
    <row r="95" spans="1:91" ht="12" customHeight="1" x14ac:dyDescent="0.2">
      <c r="A95" s="25" t="s">
        <v>336</v>
      </c>
      <c r="B95" s="67">
        <v>917162</v>
      </c>
      <c r="C95" s="65" t="s">
        <v>9</v>
      </c>
      <c r="D95" s="66" t="s">
        <v>10</v>
      </c>
      <c r="E95" s="67">
        <v>692188</v>
      </c>
      <c r="F95" s="65" t="s">
        <v>9</v>
      </c>
      <c r="G95" s="66" t="s">
        <v>10</v>
      </c>
      <c r="H95" s="64">
        <v>447541</v>
      </c>
      <c r="I95" s="65" t="s">
        <v>9</v>
      </c>
      <c r="J95" s="66" t="s">
        <v>10</v>
      </c>
      <c r="K95" s="64">
        <v>434234</v>
      </c>
      <c r="L95" s="65" t="s">
        <v>9</v>
      </c>
      <c r="M95" s="66" t="s">
        <v>10</v>
      </c>
      <c r="N95" s="64">
        <v>13428</v>
      </c>
      <c r="O95" s="65" t="s">
        <v>9</v>
      </c>
      <c r="P95" s="66" t="s">
        <v>10</v>
      </c>
      <c r="Q95" s="64">
        <v>242825</v>
      </c>
      <c r="R95" s="65" t="s">
        <v>9</v>
      </c>
      <c r="S95" s="66" t="s">
        <v>10</v>
      </c>
      <c r="T95" s="64">
        <v>179832</v>
      </c>
      <c r="U95" s="65" t="s">
        <v>9</v>
      </c>
      <c r="V95" s="66" t="s">
        <v>10</v>
      </c>
      <c r="W95" s="64">
        <v>63252</v>
      </c>
      <c r="X95" s="65" t="s">
        <v>9</v>
      </c>
      <c r="Y95" s="66" t="s">
        <v>10</v>
      </c>
      <c r="Z95" s="64">
        <v>628679</v>
      </c>
      <c r="AA95" s="65" t="s">
        <v>9</v>
      </c>
      <c r="AB95" s="66" t="s">
        <v>10</v>
      </c>
      <c r="AC95" s="67">
        <v>186532</v>
      </c>
      <c r="AD95" s="65" t="s">
        <v>9</v>
      </c>
      <c r="AE95" s="66" t="s">
        <v>10</v>
      </c>
      <c r="AF95" s="64">
        <v>197307</v>
      </c>
      <c r="AG95" s="65" t="s">
        <v>9</v>
      </c>
      <c r="AH95" s="66" t="s">
        <v>10</v>
      </c>
      <c r="AI95" s="64">
        <v>35620</v>
      </c>
      <c r="AJ95" s="65" t="s">
        <v>9</v>
      </c>
      <c r="AK95" s="66" t="s">
        <v>10</v>
      </c>
      <c r="AL95" s="64">
        <v>52060</v>
      </c>
      <c r="AM95" s="65" t="s">
        <v>9</v>
      </c>
      <c r="AN95" s="66" t="s">
        <v>10</v>
      </c>
      <c r="AO95" s="64">
        <v>53479</v>
      </c>
      <c r="AP95" s="65" t="s">
        <v>9</v>
      </c>
      <c r="AQ95" s="66" t="s">
        <v>10</v>
      </c>
      <c r="AR95" s="64">
        <v>8757</v>
      </c>
      <c r="AS95" s="65" t="s">
        <v>9</v>
      </c>
      <c r="AT95" s="66" t="s">
        <v>10</v>
      </c>
      <c r="AU95" s="64">
        <v>6715</v>
      </c>
      <c r="AV95" s="65" t="s">
        <v>9</v>
      </c>
      <c r="AW95" s="66" t="s">
        <v>10</v>
      </c>
      <c r="AX95" s="64">
        <v>38260</v>
      </c>
      <c r="AY95" s="65" t="s">
        <v>9</v>
      </c>
      <c r="AZ95" s="66" t="s">
        <v>10</v>
      </c>
      <c r="BA95" s="64">
        <v>396</v>
      </c>
      <c r="BB95" s="65" t="s">
        <v>9</v>
      </c>
      <c r="BC95" s="66" t="s">
        <v>10</v>
      </c>
      <c r="BD95" s="64">
        <v>56246</v>
      </c>
      <c r="BE95" s="65" t="s">
        <v>9</v>
      </c>
      <c r="BF95" s="66" t="s">
        <v>10</v>
      </c>
      <c r="BG95" s="67" t="s">
        <v>362</v>
      </c>
      <c r="BH95" s="65" t="s">
        <v>32</v>
      </c>
      <c r="BI95" s="66" t="s">
        <v>10</v>
      </c>
      <c r="BJ95" s="67" t="s">
        <v>362</v>
      </c>
      <c r="BK95" s="65" t="s">
        <v>32</v>
      </c>
      <c r="BL95" s="66" t="s">
        <v>10</v>
      </c>
      <c r="BM95" s="67" t="s">
        <v>362</v>
      </c>
      <c r="BN95" s="65" t="s">
        <v>32</v>
      </c>
      <c r="BO95" s="66" t="s">
        <v>10</v>
      </c>
      <c r="BP95" s="67">
        <v>380593</v>
      </c>
      <c r="BQ95" s="65" t="s">
        <v>9</v>
      </c>
      <c r="BR95" s="66" t="s">
        <v>10</v>
      </c>
      <c r="BS95" s="64">
        <v>269599</v>
      </c>
      <c r="BT95" s="65" t="s">
        <v>9</v>
      </c>
      <c r="BU95" s="66" t="s">
        <v>10</v>
      </c>
      <c r="BV95" s="64">
        <v>111608</v>
      </c>
      <c r="BW95" s="65" t="s">
        <v>9</v>
      </c>
      <c r="BX95" s="66" t="s">
        <v>10</v>
      </c>
      <c r="BY95" s="67">
        <v>340897</v>
      </c>
      <c r="BZ95" s="65" t="s">
        <v>9</v>
      </c>
      <c r="CA95" s="66" t="s">
        <v>10</v>
      </c>
      <c r="CB95" s="64">
        <v>226124</v>
      </c>
      <c r="CC95" s="65" t="s">
        <v>9</v>
      </c>
      <c r="CD95" s="66" t="s">
        <v>10</v>
      </c>
      <c r="CE95" s="64">
        <v>115786</v>
      </c>
      <c r="CF95" s="65" t="s">
        <v>9</v>
      </c>
      <c r="CG95" s="66" t="s">
        <v>10</v>
      </c>
      <c r="CH95" s="67" t="s">
        <v>362</v>
      </c>
      <c r="CI95" s="65" t="s">
        <v>32</v>
      </c>
      <c r="CJ95" s="66" t="s">
        <v>10</v>
      </c>
      <c r="CK95" s="67" t="s">
        <v>362</v>
      </c>
      <c r="CL95" s="65" t="s">
        <v>32</v>
      </c>
      <c r="CM95" s="66" t="s">
        <v>10</v>
      </c>
    </row>
    <row r="96" spans="1:91" ht="12" customHeight="1" x14ac:dyDescent="0.2">
      <c r="A96" s="25" t="s">
        <v>337</v>
      </c>
      <c r="B96" s="67">
        <v>1028240</v>
      </c>
      <c r="C96" s="65" t="s">
        <v>9</v>
      </c>
      <c r="D96" s="66" t="s">
        <v>10</v>
      </c>
      <c r="E96" s="67">
        <v>779678</v>
      </c>
      <c r="F96" s="65" t="s">
        <v>9</v>
      </c>
      <c r="G96" s="66" t="s">
        <v>10</v>
      </c>
      <c r="H96" s="64">
        <v>469174</v>
      </c>
      <c r="I96" s="65" t="s">
        <v>9</v>
      </c>
      <c r="J96" s="66" t="s">
        <v>10</v>
      </c>
      <c r="K96" s="64">
        <v>454453</v>
      </c>
      <c r="L96" s="65" t="s">
        <v>9</v>
      </c>
      <c r="M96" s="66" t="s">
        <v>10</v>
      </c>
      <c r="N96" s="64">
        <v>14957</v>
      </c>
      <c r="O96" s="65" t="s">
        <v>9</v>
      </c>
      <c r="P96" s="66" t="s">
        <v>10</v>
      </c>
      <c r="Q96" s="64">
        <v>313413</v>
      </c>
      <c r="R96" s="65" t="s">
        <v>9</v>
      </c>
      <c r="S96" s="66" t="s">
        <v>10</v>
      </c>
      <c r="T96" s="64">
        <v>228525</v>
      </c>
      <c r="U96" s="65" t="s">
        <v>9</v>
      </c>
      <c r="V96" s="66" t="s">
        <v>10</v>
      </c>
      <c r="W96" s="64">
        <v>84978</v>
      </c>
      <c r="X96" s="65" t="s">
        <v>9</v>
      </c>
      <c r="Y96" s="66" t="s">
        <v>10</v>
      </c>
      <c r="Z96" s="64">
        <v>694929</v>
      </c>
      <c r="AA96" s="65" t="s">
        <v>9</v>
      </c>
      <c r="AB96" s="66" t="s">
        <v>10</v>
      </c>
      <c r="AC96" s="67">
        <v>218005</v>
      </c>
      <c r="AD96" s="65" t="s">
        <v>9</v>
      </c>
      <c r="AE96" s="66" t="s">
        <v>10</v>
      </c>
      <c r="AF96" s="64">
        <v>237355</v>
      </c>
      <c r="AG96" s="65" t="s">
        <v>9</v>
      </c>
      <c r="AH96" s="66" t="s">
        <v>10</v>
      </c>
      <c r="AI96" s="64">
        <v>37565</v>
      </c>
      <c r="AJ96" s="65" t="s">
        <v>9</v>
      </c>
      <c r="AK96" s="66" t="s">
        <v>10</v>
      </c>
      <c r="AL96" s="64">
        <v>65104</v>
      </c>
      <c r="AM96" s="65" t="s">
        <v>9</v>
      </c>
      <c r="AN96" s="66" t="s">
        <v>10</v>
      </c>
      <c r="AO96" s="64">
        <v>71732</v>
      </c>
      <c r="AP96" s="65" t="s">
        <v>9</v>
      </c>
      <c r="AQ96" s="66" t="s">
        <v>10</v>
      </c>
      <c r="AR96" s="64">
        <v>12328</v>
      </c>
      <c r="AS96" s="65" t="s">
        <v>9</v>
      </c>
      <c r="AT96" s="66" t="s">
        <v>10</v>
      </c>
      <c r="AU96" s="64">
        <v>9673</v>
      </c>
      <c r="AV96" s="65" t="s">
        <v>9</v>
      </c>
      <c r="AW96" s="66" t="s">
        <v>10</v>
      </c>
      <c r="AX96" s="64">
        <v>49764</v>
      </c>
      <c r="AY96" s="65" t="s">
        <v>9</v>
      </c>
      <c r="AZ96" s="66" t="s">
        <v>10</v>
      </c>
      <c r="BA96" s="64">
        <v>71</v>
      </c>
      <c r="BB96" s="65" t="s">
        <v>9</v>
      </c>
      <c r="BC96" s="66" t="s">
        <v>10</v>
      </c>
      <c r="BD96" s="64">
        <v>62556</v>
      </c>
      <c r="BE96" s="65" t="s">
        <v>9</v>
      </c>
      <c r="BF96" s="66" t="s">
        <v>10</v>
      </c>
      <c r="BG96" s="67" t="s">
        <v>362</v>
      </c>
      <c r="BH96" s="65" t="s">
        <v>32</v>
      </c>
      <c r="BI96" s="66" t="s">
        <v>10</v>
      </c>
      <c r="BJ96" s="67" t="s">
        <v>362</v>
      </c>
      <c r="BK96" s="65" t="s">
        <v>32</v>
      </c>
      <c r="BL96" s="66" t="s">
        <v>10</v>
      </c>
      <c r="BM96" s="67" t="s">
        <v>362</v>
      </c>
      <c r="BN96" s="65" t="s">
        <v>32</v>
      </c>
      <c r="BO96" s="66" t="s">
        <v>10</v>
      </c>
      <c r="BP96" s="67">
        <v>407693</v>
      </c>
      <c r="BQ96" s="65" t="s">
        <v>9</v>
      </c>
      <c r="BR96" s="66" t="s">
        <v>10</v>
      </c>
      <c r="BS96" s="64">
        <v>295799</v>
      </c>
      <c r="BT96" s="65" t="s">
        <v>9</v>
      </c>
      <c r="BU96" s="66" t="s">
        <v>10</v>
      </c>
      <c r="BV96" s="64">
        <v>112332</v>
      </c>
      <c r="BW96" s="65" t="s">
        <v>9</v>
      </c>
      <c r="BX96" s="66" t="s">
        <v>10</v>
      </c>
      <c r="BY96" s="67">
        <v>374560</v>
      </c>
      <c r="BZ96" s="65" t="s">
        <v>9</v>
      </c>
      <c r="CA96" s="66" t="s">
        <v>10</v>
      </c>
      <c r="CB96" s="64">
        <v>256822</v>
      </c>
      <c r="CC96" s="65" t="s">
        <v>9</v>
      </c>
      <c r="CD96" s="66" t="s">
        <v>10</v>
      </c>
      <c r="CE96" s="64">
        <v>117407</v>
      </c>
      <c r="CF96" s="65" t="s">
        <v>9</v>
      </c>
      <c r="CG96" s="66" t="s">
        <v>10</v>
      </c>
      <c r="CH96" s="67" t="s">
        <v>362</v>
      </c>
      <c r="CI96" s="65" t="s">
        <v>32</v>
      </c>
      <c r="CJ96" s="66" t="s">
        <v>10</v>
      </c>
      <c r="CK96" s="67" t="s">
        <v>362</v>
      </c>
      <c r="CL96" s="65" t="s">
        <v>32</v>
      </c>
      <c r="CM96" s="66" t="s">
        <v>10</v>
      </c>
    </row>
    <row r="97" spans="1:91" ht="12" customHeight="1" x14ac:dyDescent="0.2">
      <c r="A97" s="25" t="s">
        <v>338</v>
      </c>
      <c r="B97" s="67">
        <v>1002930</v>
      </c>
      <c r="C97" s="65" t="s">
        <v>9</v>
      </c>
      <c r="D97" s="66" t="s">
        <v>10</v>
      </c>
      <c r="E97" s="67">
        <v>742686</v>
      </c>
      <c r="F97" s="65" t="s">
        <v>9</v>
      </c>
      <c r="G97" s="66" t="s">
        <v>10</v>
      </c>
      <c r="H97" s="64">
        <v>450759</v>
      </c>
      <c r="I97" s="65" t="s">
        <v>9</v>
      </c>
      <c r="J97" s="66" t="s">
        <v>10</v>
      </c>
      <c r="K97" s="64">
        <v>437522</v>
      </c>
      <c r="L97" s="65" t="s">
        <v>9</v>
      </c>
      <c r="M97" s="66" t="s">
        <v>10</v>
      </c>
      <c r="N97" s="64">
        <v>13357</v>
      </c>
      <c r="O97" s="65" t="s">
        <v>9</v>
      </c>
      <c r="P97" s="66" t="s">
        <v>10</v>
      </c>
      <c r="Q97" s="64">
        <v>294216</v>
      </c>
      <c r="R97" s="65" t="s">
        <v>9</v>
      </c>
      <c r="S97" s="66" t="s">
        <v>10</v>
      </c>
      <c r="T97" s="64">
        <v>221293</v>
      </c>
      <c r="U97" s="65" t="s">
        <v>9</v>
      </c>
      <c r="V97" s="66" t="s">
        <v>10</v>
      </c>
      <c r="W97" s="64">
        <v>73552</v>
      </c>
      <c r="X97" s="65" t="s">
        <v>9</v>
      </c>
      <c r="Y97" s="66" t="s">
        <v>10</v>
      </c>
      <c r="Z97" s="64">
        <v>669094</v>
      </c>
      <c r="AA97" s="65" t="s">
        <v>9</v>
      </c>
      <c r="AB97" s="66" t="s">
        <v>10</v>
      </c>
      <c r="AC97" s="67">
        <v>218521</v>
      </c>
      <c r="AD97" s="65" t="s">
        <v>9</v>
      </c>
      <c r="AE97" s="66" t="s">
        <v>10</v>
      </c>
      <c r="AF97" s="64">
        <v>199228</v>
      </c>
      <c r="AG97" s="65" t="s">
        <v>9</v>
      </c>
      <c r="AH97" s="66" t="s">
        <v>10</v>
      </c>
      <c r="AI97" s="64">
        <v>37085</v>
      </c>
      <c r="AJ97" s="65" t="s">
        <v>9</v>
      </c>
      <c r="AK97" s="66" t="s">
        <v>10</v>
      </c>
      <c r="AL97" s="64">
        <v>43264</v>
      </c>
      <c r="AM97" s="65" t="s">
        <v>9</v>
      </c>
      <c r="AN97" s="66" t="s">
        <v>10</v>
      </c>
      <c r="AO97" s="64">
        <v>57081</v>
      </c>
      <c r="AP97" s="65" t="s">
        <v>9</v>
      </c>
      <c r="AQ97" s="66" t="s">
        <v>10</v>
      </c>
      <c r="AR97" s="64">
        <v>13698</v>
      </c>
      <c r="AS97" s="65" t="s">
        <v>9</v>
      </c>
      <c r="AT97" s="66" t="s">
        <v>10</v>
      </c>
      <c r="AU97" s="64">
        <v>7125</v>
      </c>
      <c r="AV97" s="65" t="s">
        <v>9</v>
      </c>
      <c r="AW97" s="66" t="s">
        <v>10</v>
      </c>
      <c r="AX97" s="64">
        <v>36652</v>
      </c>
      <c r="AY97" s="65" t="s">
        <v>9</v>
      </c>
      <c r="AZ97" s="66" t="s">
        <v>10</v>
      </c>
      <c r="BA97" s="64">
        <v>154</v>
      </c>
      <c r="BB97" s="65" t="s">
        <v>9</v>
      </c>
      <c r="BC97" s="66" t="s">
        <v>10</v>
      </c>
      <c r="BD97" s="64">
        <v>61212</v>
      </c>
      <c r="BE97" s="65" t="s">
        <v>9</v>
      </c>
      <c r="BF97" s="66" t="s">
        <v>10</v>
      </c>
      <c r="BG97" s="67" t="s">
        <v>362</v>
      </c>
      <c r="BH97" s="65" t="s">
        <v>32</v>
      </c>
      <c r="BI97" s="66" t="s">
        <v>10</v>
      </c>
      <c r="BJ97" s="67" t="s">
        <v>362</v>
      </c>
      <c r="BK97" s="65" t="s">
        <v>32</v>
      </c>
      <c r="BL97" s="66" t="s">
        <v>10</v>
      </c>
      <c r="BM97" s="67" t="s">
        <v>362</v>
      </c>
      <c r="BN97" s="65" t="s">
        <v>32</v>
      </c>
      <c r="BO97" s="66" t="s">
        <v>10</v>
      </c>
      <c r="BP97" s="67">
        <v>402120</v>
      </c>
      <c r="BQ97" s="65" t="s">
        <v>9</v>
      </c>
      <c r="BR97" s="66" t="s">
        <v>10</v>
      </c>
      <c r="BS97" s="64">
        <v>297091</v>
      </c>
      <c r="BT97" s="65" t="s">
        <v>9</v>
      </c>
      <c r="BU97" s="66" t="s">
        <v>10</v>
      </c>
      <c r="BV97" s="64">
        <v>105253</v>
      </c>
      <c r="BW97" s="65" t="s">
        <v>9</v>
      </c>
      <c r="BX97" s="66" t="s">
        <v>10</v>
      </c>
      <c r="BY97" s="67">
        <v>359258</v>
      </c>
      <c r="BZ97" s="65" t="s">
        <v>9</v>
      </c>
      <c r="CA97" s="66" t="s">
        <v>10</v>
      </c>
      <c r="CB97" s="64">
        <v>247581</v>
      </c>
      <c r="CC97" s="65" t="s">
        <v>9</v>
      </c>
      <c r="CD97" s="66" t="s">
        <v>10</v>
      </c>
      <c r="CE97" s="64">
        <v>111486</v>
      </c>
      <c r="CF97" s="65" t="s">
        <v>9</v>
      </c>
      <c r="CG97" s="66" t="s">
        <v>10</v>
      </c>
      <c r="CH97" s="67" t="s">
        <v>362</v>
      </c>
      <c r="CI97" s="65" t="s">
        <v>32</v>
      </c>
      <c r="CJ97" s="66" t="s">
        <v>10</v>
      </c>
      <c r="CK97" s="67" t="s">
        <v>362</v>
      </c>
      <c r="CL97" s="65" t="s">
        <v>32</v>
      </c>
      <c r="CM97" s="66" t="s">
        <v>10</v>
      </c>
    </row>
    <row r="98" spans="1:91" ht="12" customHeight="1" x14ac:dyDescent="0.2">
      <c r="A98" s="25" t="s">
        <v>339</v>
      </c>
      <c r="B98" s="67">
        <v>1073475</v>
      </c>
      <c r="C98" s="65" t="s">
        <v>9</v>
      </c>
      <c r="D98" s="66" t="s">
        <v>10</v>
      </c>
      <c r="E98" s="67">
        <v>773343</v>
      </c>
      <c r="F98" s="65" t="s">
        <v>9</v>
      </c>
      <c r="G98" s="66" t="s">
        <v>10</v>
      </c>
      <c r="H98" s="64">
        <v>477819</v>
      </c>
      <c r="I98" s="65" t="s">
        <v>9</v>
      </c>
      <c r="J98" s="66" t="s">
        <v>10</v>
      </c>
      <c r="K98" s="64">
        <v>461876</v>
      </c>
      <c r="L98" s="65" t="s">
        <v>9</v>
      </c>
      <c r="M98" s="66" t="s">
        <v>10</v>
      </c>
      <c r="N98" s="64">
        <v>16296</v>
      </c>
      <c r="O98" s="65" t="s">
        <v>9</v>
      </c>
      <c r="P98" s="66" t="s">
        <v>10</v>
      </c>
      <c r="Q98" s="64">
        <v>296610</v>
      </c>
      <c r="R98" s="65" t="s">
        <v>9</v>
      </c>
      <c r="S98" s="66" t="s">
        <v>10</v>
      </c>
      <c r="T98" s="64">
        <v>216111</v>
      </c>
      <c r="U98" s="65" t="s">
        <v>9</v>
      </c>
      <c r="V98" s="66" t="s">
        <v>10</v>
      </c>
      <c r="W98" s="64">
        <v>80513</v>
      </c>
      <c r="X98" s="65" t="s">
        <v>9</v>
      </c>
      <c r="Y98" s="66" t="s">
        <v>10</v>
      </c>
      <c r="Z98" s="64">
        <v>692895</v>
      </c>
      <c r="AA98" s="65" t="s">
        <v>9</v>
      </c>
      <c r="AB98" s="66" t="s">
        <v>10</v>
      </c>
      <c r="AC98" s="67">
        <v>249679</v>
      </c>
      <c r="AD98" s="65" t="s">
        <v>9</v>
      </c>
      <c r="AE98" s="66" t="s">
        <v>10</v>
      </c>
      <c r="AF98" s="64">
        <v>248016</v>
      </c>
      <c r="AG98" s="65" t="s">
        <v>9</v>
      </c>
      <c r="AH98" s="66" t="s">
        <v>10</v>
      </c>
      <c r="AI98" s="64">
        <v>47758</v>
      </c>
      <c r="AJ98" s="65" t="s">
        <v>9</v>
      </c>
      <c r="AK98" s="66" t="s">
        <v>10</v>
      </c>
      <c r="AL98" s="64">
        <v>58801</v>
      </c>
      <c r="AM98" s="65" t="s">
        <v>9</v>
      </c>
      <c r="AN98" s="66" t="s">
        <v>10</v>
      </c>
      <c r="AO98" s="64">
        <v>72916</v>
      </c>
      <c r="AP98" s="65" t="s">
        <v>9</v>
      </c>
      <c r="AQ98" s="66" t="s">
        <v>10</v>
      </c>
      <c r="AR98" s="64">
        <v>17360</v>
      </c>
      <c r="AS98" s="65" t="s">
        <v>9</v>
      </c>
      <c r="AT98" s="66" t="s">
        <v>10</v>
      </c>
      <c r="AU98" s="64">
        <v>8250</v>
      </c>
      <c r="AV98" s="65" t="s">
        <v>9</v>
      </c>
      <c r="AW98" s="66" t="s">
        <v>10</v>
      </c>
      <c r="AX98" s="64">
        <v>48183</v>
      </c>
      <c r="AY98" s="65" t="s">
        <v>9</v>
      </c>
      <c r="AZ98" s="66" t="s">
        <v>10</v>
      </c>
      <c r="BA98" s="64">
        <v>1703</v>
      </c>
      <c r="BB98" s="65" t="s">
        <v>9</v>
      </c>
      <c r="BC98" s="66" t="s">
        <v>10</v>
      </c>
      <c r="BD98" s="64">
        <v>67091</v>
      </c>
      <c r="BE98" s="65" t="s">
        <v>9</v>
      </c>
      <c r="BF98" s="66" t="s">
        <v>10</v>
      </c>
      <c r="BG98" s="67" t="s">
        <v>362</v>
      </c>
      <c r="BH98" s="65" t="s">
        <v>32</v>
      </c>
      <c r="BI98" s="66" t="s">
        <v>10</v>
      </c>
      <c r="BJ98" s="67" t="s">
        <v>362</v>
      </c>
      <c r="BK98" s="65" t="s">
        <v>32</v>
      </c>
      <c r="BL98" s="66" t="s">
        <v>10</v>
      </c>
      <c r="BM98" s="67" t="s">
        <v>362</v>
      </c>
      <c r="BN98" s="65" t="s">
        <v>32</v>
      </c>
      <c r="BO98" s="66" t="s">
        <v>10</v>
      </c>
      <c r="BP98" s="67">
        <v>441089</v>
      </c>
      <c r="BQ98" s="65" t="s">
        <v>9</v>
      </c>
      <c r="BR98" s="66" t="s">
        <v>10</v>
      </c>
      <c r="BS98" s="64">
        <v>331566</v>
      </c>
      <c r="BT98" s="65" t="s">
        <v>9</v>
      </c>
      <c r="BU98" s="66" t="s">
        <v>10</v>
      </c>
      <c r="BV98" s="64">
        <v>109566</v>
      </c>
      <c r="BW98" s="65" t="s">
        <v>9</v>
      </c>
      <c r="BX98" s="66" t="s">
        <v>10</v>
      </c>
      <c r="BY98" s="67">
        <v>390462</v>
      </c>
      <c r="BZ98" s="65" t="s">
        <v>9</v>
      </c>
      <c r="CA98" s="66" t="s">
        <v>10</v>
      </c>
      <c r="CB98" s="64">
        <v>274501</v>
      </c>
      <c r="CC98" s="65" t="s">
        <v>9</v>
      </c>
      <c r="CD98" s="66" t="s">
        <v>10</v>
      </c>
      <c r="CE98" s="64">
        <v>115095</v>
      </c>
      <c r="CF98" s="65" t="s">
        <v>9</v>
      </c>
      <c r="CG98" s="66" t="s">
        <v>10</v>
      </c>
      <c r="CH98" s="67" t="s">
        <v>362</v>
      </c>
      <c r="CI98" s="65" t="s">
        <v>32</v>
      </c>
      <c r="CJ98" s="66" t="s">
        <v>10</v>
      </c>
      <c r="CK98" s="67" t="s">
        <v>362</v>
      </c>
      <c r="CL98" s="65" t="s">
        <v>32</v>
      </c>
      <c r="CM98" s="66" t="s">
        <v>10</v>
      </c>
    </row>
    <row r="99" spans="1:91" ht="12" customHeight="1" x14ac:dyDescent="0.2">
      <c r="A99" s="25" t="s">
        <v>340</v>
      </c>
      <c r="B99" s="67">
        <v>979392</v>
      </c>
      <c r="C99" s="65" t="s">
        <v>9</v>
      </c>
      <c r="D99" s="66" t="s">
        <v>10</v>
      </c>
      <c r="E99" s="67">
        <v>713572</v>
      </c>
      <c r="F99" s="65" t="s">
        <v>9</v>
      </c>
      <c r="G99" s="66" t="s">
        <v>10</v>
      </c>
      <c r="H99" s="64">
        <v>465907</v>
      </c>
      <c r="I99" s="65" t="s">
        <v>9</v>
      </c>
      <c r="J99" s="66" t="s">
        <v>10</v>
      </c>
      <c r="K99" s="64">
        <v>452454</v>
      </c>
      <c r="L99" s="65" t="s">
        <v>9</v>
      </c>
      <c r="M99" s="66" t="s">
        <v>10</v>
      </c>
      <c r="N99" s="64">
        <v>13550</v>
      </c>
      <c r="O99" s="65" t="s">
        <v>9</v>
      </c>
      <c r="P99" s="66" t="s">
        <v>10</v>
      </c>
      <c r="Q99" s="64">
        <v>244828</v>
      </c>
      <c r="R99" s="65" t="s">
        <v>9</v>
      </c>
      <c r="S99" s="66" t="s">
        <v>10</v>
      </c>
      <c r="T99" s="64">
        <v>181984</v>
      </c>
      <c r="U99" s="65" t="s">
        <v>9</v>
      </c>
      <c r="V99" s="66" t="s">
        <v>10</v>
      </c>
      <c r="W99" s="64">
        <v>63175</v>
      </c>
      <c r="X99" s="65" t="s">
        <v>9</v>
      </c>
      <c r="Y99" s="66" t="s">
        <v>10</v>
      </c>
      <c r="Z99" s="64">
        <v>650152</v>
      </c>
      <c r="AA99" s="65" t="s">
        <v>9</v>
      </c>
      <c r="AB99" s="66" t="s">
        <v>10</v>
      </c>
      <c r="AC99" s="67">
        <v>230452</v>
      </c>
      <c r="AD99" s="65" t="s">
        <v>9</v>
      </c>
      <c r="AE99" s="66" t="s">
        <v>10</v>
      </c>
      <c r="AF99" s="64">
        <v>219169</v>
      </c>
      <c r="AG99" s="65" t="s">
        <v>9</v>
      </c>
      <c r="AH99" s="66" t="s">
        <v>10</v>
      </c>
      <c r="AI99" s="64">
        <v>42841</v>
      </c>
      <c r="AJ99" s="65" t="s">
        <v>9</v>
      </c>
      <c r="AK99" s="66" t="s">
        <v>10</v>
      </c>
      <c r="AL99" s="64">
        <v>55410</v>
      </c>
      <c r="AM99" s="65" t="s">
        <v>9</v>
      </c>
      <c r="AN99" s="66" t="s">
        <v>10</v>
      </c>
      <c r="AO99" s="64">
        <v>61354</v>
      </c>
      <c r="AP99" s="65" t="s">
        <v>9</v>
      </c>
      <c r="AQ99" s="66" t="s">
        <v>10</v>
      </c>
      <c r="AR99" s="64">
        <v>11127</v>
      </c>
      <c r="AS99" s="65" t="s">
        <v>9</v>
      </c>
      <c r="AT99" s="66" t="s">
        <v>10</v>
      </c>
      <c r="AU99" s="64">
        <v>7072</v>
      </c>
      <c r="AV99" s="65" t="s">
        <v>9</v>
      </c>
      <c r="AW99" s="66" t="s">
        <v>10</v>
      </c>
      <c r="AX99" s="64">
        <v>43716</v>
      </c>
      <c r="AY99" s="65" t="s">
        <v>9</v>
      </c>
      <c r="AZ99" s="66" t="s">
        <v>10</v>
      </c>
      <c r="BA99" s="64">
        <v>424</v>
      </c>
      <c r="BB99" s="65" t="s">
        <v>9</v>
      </c>
      <c r="BC99" s="66" t="s">
        <v>10</v>
      </c>
      <c r="BD99" s="64">
        <v>59942</v>
      </c>
      <c r="BE99" s="65" t="s">
        <v>9</v>
      </c>
      <c r="BF99" s="66" t="s">
        <v>10</v>
      </c>
      <c r="BG99" s="67" t="s">
        <v>362</v>
      </c>
      <c r="BH99" s="65" t="s">
        <v>32</v>
      </c>
      <c r="BI99" s="66" t="s">
        <v>10</v>
      </c>
      <c r="BJ99" s="67" t="s">
        <v>362</v>
      </c>
      <c r="BK99" s="65" t="s">
        <v>32</v>
      </c>
      <c r="BL99" s="66" t="s">
        <v>10</v>
      </c>
      <c r="BM99" s="67" t="s">
        <v>362</v>
      </c>
      <c r="BN99" s="65" t="s">
        <v>32</v>
      </c>
      <c r="BO99" s="66" t="s">
        <v>10</v>
      </c>
      <c r="BP99" s="67">
        <v>425221</v>
      </c>
      <c r="BQ99" s="65" t="s">
        <v>9</v>
      </c>
      <c r="BR99" s="66" t="s">
        <v>10</v>
      </c>
      <c r="BS99" s="64">
        <v>314162</v>
      </c>
      <c r="BT99" s="65" t="s">
        <v>9</v>
      </c>
      <c r="BU99" s="66" t="s">
        <v>10</v>
      </c>
      <c r="BV99" s="64">
        <v>111296</v>
      </c>
      <c r="BW99" s="65" t="s">
        <v>9</v>
      </c>
      <c r="BX99" s="66" t="s">
        <v>10</v>
      </c>
      <c r="BY99" s="67">
        <v>389251</v>
      </c>
      <c r="BZ99" s="65" t="s">
        <v>9</v>
      </c>
      <c r="CA99" s="66" t="s">
        <v>10</v>
      </c>
      <c r="CB99" s="64">
        <v>266802</v>
      </c>
      <c r="CC99" s="65" t="s">
        <v>9</v>
      </c>
      <c r="CD99" s="66" t="s">
        <v>10</v>
      </c>
      <c r="CE99" s="64">
        <v>122418</v>
      </c>
      <c r="CF99" s="65" t="s">
        <v>9</v>
      </c>
      <c r="CG99" s="66" t="s">
        <v>10</v>
      </c>
      <c r="CH99" s="67" t="s">
        <v>362</v>
      </c>
      <c r="CI99" s="65" t="s">
        <v>32</v>
      </c>
      <c r="CJ99" s="66" t="s">
        <v>10</v>
      </c>
      <c r="CK99" s="67" t="s">
        <v>362</v>
      </c>
      <c r="CL99" s="65" t="s">
        <v>32</v>
      </c>
      <c r="CM99" s="66" t="s">
        <v>10</v>
      </c>
    </row>
    <row r="100" spans="1:91" ht="12" customHeight="1" x14ac:dyDescent="0.2">
      <c r="A100" s="25" t="s">
        <v>341</v>
      </c>
      <c r="B100" s="67">
        <v>1110291</v>
      </c>
      <c r="C100" s="65" t="s">
        <v>9</v>
      </c>
      <c r="D100" s="66" t="s">
        <v>10</v>
      </c>
      <c r="E100" s="67">
        <v>807885</v>
      </c>
      <c r="F100" s="65" t="s">
        <v>9</v>
      </c>
      <c r="G100" s="66" t="s">
        <v>10</v>
      </c>
      <c r="H100" s="64">
        <v>490268</v>
      </c>
      <c r="I100" s="65" t="s">
        <v>9</v>
      </c>
      <c r="J100" s="66" t="s">
        <v>10</v>
      </c>
      <c r="K100" s="64">
        <v>475662</v>
      </c>
      <c r="L100" s="65" t="s">
        <v>9</v>
      </c>
      <c r="M100" s="66" t="s">
        <v>10</v>
      </c>
      <c r="N100" s="64">
        <v>14762</v>
      </c>
      <c r="O100" s="65" t="s">
        <v>9</v>
      </c>
      <c r="P100" s="66" t="s">
        <v>10</v>
      </c>
      <c r="Q100" s="64">
        <v>320117</v>
      </c>
      <c r="R100" s="65" t="s">
        <v>9</v>
      </c>
      <c r="S100" s="66" t="s">
        <v>10</v>
      </c>
      <c r="T100" s="64">
        <v>233319</v>
      </c>
      <c r="U100" s="65" t="s">
        <v>9</v>
      </c>
      <c r="V100" s="66" t="s">
        <v>10</v>
      </c>
      <c r="W100" s="64">
        <v>86820</v>
      </c>
      <c r="X100" s="65" t="s">
        <v>9</v>
      </c>
      <c r="Y100" s="66" t="s">
        <v>10</v>
      </c>
      <c r="Z100" s="64">
        <v>721207</v>
      </c>
      <c r="AA100" s="65" t="s">
        <v>9</v>
      </c>
      <c r="AB100" s="66" t="s">
        <v>10</v>
      </c>
      <c r="AC100" s="67">
        <v>251979</v>
      </c>
      <c r="AD100" s="65" t="s">
        <v>9</v>
      </c>
      <c r="AE100" s="66" t="s">
        <v>10</v>
      </c>
      <c r="AF100" s="64">
        <v>263523</v>
      </c>
      <c r="AG100" s="65" t="s">
        <v>9</v>
      </c>
      <c r="AH100" s="66" t="s">
        <v>10</v>
      </c>
      <c r="AI100" s="64">
        <v>44370</v>
      </c>
      <c r="AJ100" s="65" t="s">
        <v>9</v>
      </c>
      <c r="AK100" s="66" t="s">
        <v>10</v>
      </c>
      <c r="AL100" s="64">
        <v>68339</v>
      </c>
      <c r="AM100" s="65" t="s">
        <v>9</v>
      </c>
      <c r="AN100" s="66" t="s">
        <v>10</v>
      </c>
      <c r="AO100" s="64">
        <v>81763</v>
      </c>
      <c r="AP100" s="65" t="s">
        <v>9</v>
      </c>
      <c r="AQ100" s="66" t="s">
        <v>10</v>
      </c>
      <c r="AR100" s="64">
        <v>13323</v>
      </c>
      <c r="AS100" s="65" t="s">
        <v>9</v>
      </c>
      <c r="AT100" s="66" t="s">
        <v>10</v>
      </c>
      <c r="AU100" s="64">
        <v>10136</v>
      </c>
      <c r="AV100" s="65" t="s">
        <v>9</v>
      </c>
      <c r="AW100" s="66" t="s">
        <v>10</v>
      </c>
      <c r="AX100" s="64">
        <v>58684</v>
      </c>
      <c r="AY100" s="65" t="s">
        <v>9</v>
      </c>
      <c r="AZ100" s="66" t="s">
        <v>10</v>
      </c>
      <c r="BA100" s="64">
        <v>144</v>
      </c>
      <c r="BB100" s="65" t="s">
        <v>9</v>
      </c>
      <c r="BC100" s="66" t="s">
        <v>10</v>
      </c>
      <c r="BD100" s="64">
        <v>68230</v>
      </c>
      <c r="BE100" s="65" t="s">
        <v>9</v>
      </c>
      <c r="BF100" s="66" t="s">
        <v>10</v>
      </c>
      <c r="BG100" s="67" t="s">
        <v>362</v>
      </c>
      <c r="BH100" s="65" t="s">
        <v>32</v>
      </c>
      <c r="BI100" s="66" t="s">
        <v>10</v>
      </c>
      <c r="BJ100" s="67" t="s">
        <v>362</v>
      </c>
      <c r="BK100" s="65" t="s">
        <v>32</v>
      </c>
      <c r="BL100" s="66" t="s">
        <v>10</v>
      </c>
      <c r="BM100" s="67" t="s">
        <v>362</v>
      </c>
      <c r="BN100" s="65" t="s">
        <v>32</v>
      </c>
      <c r="BO100" s="66" t="s">
        <v>10</v>
      </c>
      <c r="BP100" s="67">
        <v>470614</v>
      </c>
      <c r="BQ100" s="65" t="s">
        <v>9</v>
      </c>
      <c r="BR100" s="66" t="s">
        <v>10</v>
      </c>
      <c r="BS100" s="64">
        <v>352214</v>
      </c>
      <c r="BT100" s="65" t="s">
        <v>9</v>
      </c>
      <c r="BU100" s="66" t="s">
        <v>10</v>
      </c>
      <c r="BV100" s="64">
        <v>118502</v>
      </c>
      <c r="BW100" s="65" t="s">
        <v>9</v>
      </c>
      <c r="BX100" s="66" t="s">
        <v>10</v>
      </c>
      <c r="BY100" s="67">
        <v>419937</v>
      </c>
      <c r="BZ100" s="65" t="s">
        <v>9</v>
      </c>
      <c r="CA100" s="66" t="s">
        <v>10</v>
      </c>
      <c r="CB100" s="64">
        <v>294007</v>
      </c>
      <c r="CC100" s="65" t="s">
        <v>9</v>
      </c>
      <c r="CD100" s="66" t="s">
        <v>10</v>
      </c>
      <c r="CE100" s="64">
        <v>125146</v>
      </c>
      <c r="CF100" s="65" t="s">
        <v>9</v>
      </c>
      <c r="CG100" s="66" t="s">
        <v>10</v>
      </c>
      <c r="CH100" s="67" t="s">
        <v>362</v>
      </c>
      <c r="CI100" s="65" t="s">
        <v>32</v>
      </c>
      <c r="CJ100" s="66" t="s">
        <v>10</v>
      </c>
      <c r="CK100" s="67" t="s">
        <v>362</v>
      </c>
      <c r="CL100" s="65" t="s">
        <v>32</v>
      </c>
      <c r="CM100" s="66" t="s">
        <v>10</v>
      </c>
    </row>
    <row r="101" spans="1:91" ht="12" customHeight="1" x14ac:dyDescent="0.2">
      <c r="A101" s="25" t="s">
        <v>342</v>
      </c>
      <c r="B101" s="67">
        <v>1060790</v>
      </c>
      <c r="C101" s="65" t="s">
        <v>9</v>
      </c>
      <c r="D101" s="66" t="s">
        <v>10</v>
      </c>
      <c r="E101" s="67">
        <v>759078</v>
      </c>
      <c r="F101" s="65" t="s">
        <v>9</v>
      </c>
      <c r="G101" s="66" t="s">
        <v>10</v>
      </c>
      <c r="H101" s="64">
        <v>463039</v>
      </c>
      <c r="I101" s="65" t="s">
        <v>9</v>
      </c>
      <c r="J101" s="66" t="s">
        <v>10</v>
      </c>
      <c r="K101" s="64">
        <v>450387</v>
      </c>
      <c r="L101" s="65" t="s">
        <v>9</v>
      </c>
      <c r="M101" s="66" t="s">
        <v>10</v>
      </c>
      <c r="N101" s="64">
        <v>12670</v>
      </c>
      <c r="O101" s="65" t="s">
        <v>9</v>
      </c>
      <c r="P101" s="66" t="s">
        <v>10</v>
      </c>
      <c r="Q101" s="64">
        <v>297984</v>
      </c>
      <c r="R101" s="65" t="s">
        <v>9</v>
      </c>
      <c r="S101" s="66" t="s">
        <v>10</v>
      </c>
      <c r="T101" s="64">
        <v>223519</v>
      </c>
      <c r="U101" s="65" t="s">
        <v>9</v>
      </c>
      <c r="V101" s="66" t="s">
        <v>10</v>
      </c>
      <c r="W101" s="64">
        <v>75037</v>
      </c>
      <c r="X101" s="65" t="s">
        <v>9</v>
      </c>
      <c r="Y101" s="66" t="s">
        <v>10</v>
      </c>
      <c r="Z101" s="64">
        <v>683996</v>
      </c>
      <c r="AA101" s="65" t="s">
        <v>9</v>
      </c>
      <c r="AB101" s="66" t="s">
        <v>10</v>
      </c>
      <c r="AC101" s="67">
        <v>259497</v>
      </c>
      <c r="AD101" s="65" t="s">
        <v>9</v>
      </c>
      <c r="AE101" s="66" t="s">
        <v>10</v>
      </c>
      <c r="AF101" s="64">
        <v>218553</v>
      </c>
      <c r="AG101" s="65" t="s">
        <v>9</v>
      </c>
      <c r="AH101" s="66" t="s">
        <v>10</v>
      </c>
      <c r="AI101" s="64">
        <v>42689</v>
      </c>
      <c r="AJ101" s="65" t="s">
        <v>9</v>
      </c>
      <c r="AK101" s="66" t="s">
        <v>10</v>
      </c>
      <c r="AL101" s="64">
        <v>41821</v>
      </c>
      <c r="AM101" s="65" t="s">
        <v>9</v>
      </c>
      <c r="AN101" s="66" t="s">
        <v>10</v>
      </c>
      <c r="AO101" s="64">
        <v>67619</v>
      </c>
      <c r="AP101" s="65" t="s">
        <v>9</v>
      </c>
      <c r="AQ101" s="66" t="s">
        <v>10</v>
      </c>
      <c r="AR101" s="64">
        <v>13866</v>
      </c>
      <c r="AS101" s="65" t="s">
        <v>9</v>
      </c>
      <c r="AT101" s="66" t="s">
        <v>10</v>
      </c>
      <c r="AU101" s="64">
        <v>8598</v>
      </c>
      <c r="AV101" s="65" t="s">
        <v>9</v>
      </c>
      <c r="AW101" s="66" t="s">
        <v>10</v>
      </c>
      <c r="AX101" s="64">
        <v>45488</v>
      </c>
      <c r="AY101" s="65" t="s">
        <v>9</v>
      </c>
      <c r="AZ101" s="66" t="s">
        <v>10</v>
      </c>
      <c r="BA101" s="64">
        <v>134</v>
      </c>
      <c r="BB101" s="65" t="s">
        <v>9</v>
      </c>
      <c r="BC101" s="66" t="s">
        <v>10</v>
      </c>
      <c r="BD101" s="64">
        <v>65512</v>
      </c>
      <c r="BE101" s="65" t="s">
        <v>9</v>
      </c>
      <c r="BF101" s="66" t="s">
        <v>10</v>
      </c>
      <c r="BG101" s="67" t="s">
        <v>362</v>
      </c>
      <c r="BH101" s="65" t="s">
        <v>32</v>
      </c>
      <c r="BI101" s="66" t="s">
        <v>10</v>
      </c>
      <c r="BJ101" s="67" t="s">
        <v>362</v>
      </c>
      <c r="BK101" s="65" t="s">
        <v>32</v>
      </c>
      <c r="BL101" s="66" t="s">
        <v>10</v>
      </c>
      <c r="BM101" s="67" t="s">
        <v>362</v>
      </c>
      <c r="BN101" s="65" t="s">
        <v>32</v>
      </c>
      <c r="BO101" s="66" t="s">
        <v>10</v>
      </c>
      <c r="BP101" s="67">
        <v>451623</v>
      </c>
      <c r="BQ101" s="65" t="s">
        <v>9</v>
      </c>
      <c r="BR101" s="66" t="s">
        <v>10</v>
      </c>
      <c r="BS101" s="64">
        <v>344431</v>
      </c>
      <c r="BT101" s="65" t="s">
        <v>9</v>
      </c>
      <c r="BU101" s="66" t="s">
        <v>10</v>
      </c>
      <c r="BV101" s="64">
        <v>107175</v>
      </c>
      <c r="BW101" s="65" t="s">
        <v>9</v>
      </c>
      <c r="BX101" s="66" t="s">
        <v>10</v>
      </c>
      <c r="BY101" s="67">
        <v>409082</v>
      </c>
      <c r="BZ101" s="65" t="s">
        <v>9</v>
      </c>
      <c r="CA101" s="66" t="s">
        <v>10</v>
      </c>
      <c r="CB101" s="64">
        <v>290775</v>
      </c>
      <c r="CC101" s="65" t="s">
        <v>9</v>
      </c>
      <c r="CD101" s="66" t="s">
        <v>10</v>
      </c>
      <c r="CE101" s="64">
        <v>116919</v>
      </c>
      <c r="CF101" s="65" t="s">
        <v>9</v>
      </c>
      <c r="CG101" s="66" t="s">
        <v>10</v>
      </c>
      <c r="CH101" s="67" t="s">
        <v>362</v>
      </c>
      <c r="CI101" s="65" t="s">
        <v>32</v>
      </c>
      <c r="CJ101" s="66" t="s">
        <v>10</v>
      </c>
      <c r="CK101" s="67" t="s">
        <v>362</v>
      </c>
      <c r="CL101" s="65" t="s">
        <v>32</v>
      </c>
      <c r="CM101" s="66" t="s">
        <v>10</v>
      </c>
    </row>
    <row r="102" spans="1:91" ht="12" customHeight="1" x14ac:dyDescent="0.2">
      <c r="A102" s="25" t="s">
        <v>343</v>
      </c>
      <c r="B102" s="67">
        <v>1107211</v>
      </c>
      <c r="C102" s="65" t="s">
        <v>9</v>
      </c>
      <c r="D102" s="66" t="s">
        <v>10</v>
      </c>
      <c r="E102" s="67">
        <v>790272</v>
      </c>
      <c r="F102" s="65" t="s">
        <v>9</v>
      </c>
      <c r="G102" s="66" t="s">
        <v>10</v>
      </c>
      <c r="H102" s="64">
        <v>493421</v>
      </c>
      <c r="I102" s="65" t="s">
        <v>9</v>
      </c>
      <c r="J102" s="66" t="s">
        <v>10</v>
      </c>
      <c r="K102" s="64">
        <v>478252</v>
      </c>
      <c r="L102" s="65" t="s">
        <v>9</v>
      </c>
      <c r="M102" s="66" t="s">
        <v>10</v>
      </c>
      <c r="N102" s="64">
        <v>15380</v>
      </c>
      <c r="O102" s="65" t="s">
        <v>9</v>
      </c>
      <c r="P102" s="66" t="s">
        <v>10</v>
      </c>
      <c r="Q102" s="64">
        <v>297186</v>
      </c>
      <c r="R102" s="65" t="s">
        <v>9</v>
      </c>
      <c r="S102" s="66" t="s">
        <v>10</v>
      </c>
      <c r="T102" s="64">
        <v>216013</v>
      </c>
      <c r="U102" s="65" t="s">
        <v>9</v>
      </c>
      <c r="V102" s="66" t="s">
        <v>10</v>
      </c>
      <c r="W102" s="64">
        <v>81151</v>
      </c>
      <c r="X102" s="65" t="s">
        <v>9</v>
      </c>
      <c r="Y102" s="66" t="s">
        <v>10</v>
      </c>
      <c r="Z102" s="64">
        <v>709156</v>
      </c>
      <c r="AA102" s="65" t="s">
        <v>9</v>
      </c>
      <c r="AB102" s="66" t="s">
        <v>10</v>
      </c>
      <c r="AC102" s="67">
        <v>269256</v>
      </c>
      <c r="AD102" s="65" t="s">
        <v>9</v>
      </c>
      <c r="AE102" s="66" t="s">
        <v>10</v>
      </c>
      <c r="AF102" s="64">
        <v>273339</v>
      </c>
      <c r="AG102" s="65" t="s">
        <v>9</v>
      </c>
      <c r="AH102" s="66" t="s">
        <v>10</v>
      </c>
      <c r="AI102" s="64">
        <v>54395</v>
      </c>
      <c r="AJ102" s="65" t="s">
        <v>9</v>
      </c>
      <c r="AK102" s="66" t="s">
        <v>10</v>
      </c>
      <c r="AL102" s="64">
        <v>58362</v>
      </c>
      <c r="AM102" s="65" t="s">
        <v>9</v>
      </c>
      <c r="AN102" s="66" t="s">
        <v>10</v>
      </c>
      <c r="AO102" s="64">
        <v>87533</v>
      </c>
      <c r="AP102" s="65" t="s">
        <v>9</v>
      </c>
      <c r="AQ102" s="66" t="s">
        <v>10</v>
      </c>
      <c r="AR102" s="64">
        <v>21382</v>
      </c>
      <c r="AS102" s="65" t="s">
        <v>9</v>
      </c>
      <c r="AT102" s="66" t="s">
        <v>10</v>
      </c>
      <c r="AU102" s="64">
        <v>10151</v>
      </c>
      <c r="AV102" s="65" t="s">
        <v>9</v>
      </c>
      <c r="AW102" s="66" t="s">
        <v>10</v>
      </c>
      <c r="AX102" s="64">
        <v>56706</v>
      </c>
      <c r="AY102" s="65" t="s">
        <v>9</v>
      </c>
      <c r="AZ102" s="66" t="s">
        <v>10</v>
      </c>
      <c r="BA102" s="64">
        <v>1867</v>
      </c>
      <c r="BB102" s="65" t="s">
        <v>9</v>
      </c>
      <c r="BC102" s="66" t="s">
        <v>10</v>
      </c>
      <c r="BD102" s="64">
        <v>70838</v>
      </c>
      <c r="BE102" s="65" t="s">
        <v>9</v>
      </c>
      <c r="BF102" s="66" t="s">
        <v>10</v>
      </c>
      <c r="BG102" s="67" t="s">
        <v>362</v>
      </c>
      <c r="BH102" s="65" t="s">
        <v>32</v>
      </c>
      <c r="BI102" s="66" t="s">
        <v>10</v>
      </c>
      <c r="BJ102" s="67" t="s">
        <v>362</v>
      </c>
      <c r="BK102" s="65" t="s">
        <v>32</v>
      </c>
      <c r="BL102" s="66" t="s">
        <v>10</v>
      </c>
      <c r="BM102" s="67" t="s">
        <v>362</v>
      </c>
      <c r="BN102" s="65" t="s">
        <v>32</v>
      </c>
      <c r="BO102" s="66" t="s">
        <v>10</v>
      </c>
      <c r="BP102" s="67">
        <v>468450</v>
      </c>
      <c r="BQ102" s="65" t="s">
        <v>9</v>
      </c>
      <c r="BR102" s="66" t="s">
        <v>10</v>
      </c>
      <c r="BS102" s="64">
        <v>350371</v>
      </c>
      <c r="BT102" s="65" t="s">
        <v>9</v>
      </c>
      <c r="BU102" s="66" t="s">
        <v>10</v>
      </c>
      <c r="BV102" s="64">
        <v>118210</v>
      </c>
      <c r="BW102" s="65" t="s">
        <v>9</v>
      </c>
      <c r="BX102" s="66" t="s">
        <v>10</v>
      </c>
      <c r="BY102" s="67">
        <v>420604</v>
      </c>
      <c r="BZ102" s="65" t="s">
        <v>9</v>
      </c>
      <c r="CA102" s="66" t="s">
        <v>10</v>
      </c>
      <c r="CB102" s="64">
        <v>299780</v>
      </c>
      <c r="CC102" s="65" t="s">
        <v>9</v>
      </c>
      <c r="CD102" s="66" t="s">
        <v>10</v>
      </c>
      <c r="CE102" s="64">
        <v>119285</v>
      </c>
      <c r="CF102" s="65" t="s">
        <v>9</v>
      </c>
      <c r="CG102" s="66" t="s">
        <v>10</v>
      </c>
      <c r="CH102" s="67" t="s">
        <v>362</v>
      </c>
      <c r="CI102" s="65" t="s">
        <v>32</v>
      </c>
      <c r="CJ102" s="66" t="s">
        <v>10</v>
      </c>
      <c r="CK102" s="67" t="s">
        <v>362</v>
      </c>
      <c r="CL102" s="65" t="s">
        <v>32</v>
      </c>
      <c r="CM102" s="66" t="s">
        <v>10</v>
      </c>
    </row>
    <row r="103" spans="1:91" ht="12" customHeight="1" x14ac:dyDescent="0.2">
      <c r="A103" s="25" t="s">
        <v>344</v>
      </c>
      <c r="B103" s="67">
        <v>1016504</v>
      </c>
      <c r="C103" s="65" t="s">
        <v>9</v>
      </c>
      <c r="D103" s="66" t="s">
        <v>10</v>
      </c>
      <c r="E103" s="67">
        <v>724512</v>
      </c>
      <c r="F103" s="65" t="s">
        <v>9</v>
      </c>
      <c r="G103" s="66" t="s">
        <v>10</v>
      </c>
      <c r="H103" s="64">
        <v>472841</v>
      </c>
      <c r="I103" s="65" t="s">
        <v>9</v>
      </c>
      <c r="J103" s="66" t="s">
        <v>10</v>
      </c>
      <c r="K103" s="64">
        <v>459959</v>
      </c>
      <c r="L103" s="65" t="s">
        <v>9</v>
      </c>
      <c r="M103" s="66" t="s">
        <v>10</v>
      </c>
      <c r="N103" s="64">
        <v>12897</v>
      </c>
      <c r="O103" s="65" t="s">
        <v>9</v>
      </c>
      <c r="P103" s="66" t="s">
        <v>10</v>
      </c>
      <c r="Q103" s="64">
        <v>248930</v>
      </c>
      <c r="R103" s="65" t="s">
        <v>9</v>
      </c>
      <c r="S103" s="66" t="s">
        <v>10</v>
      </c>
      <c r="T103" s="64">
        <v>184287</v>
      </c>
      <c r="U103" s="65" t="s">
        <v>9</v>
      </c>
      <c r="V103" s="66" t="s">
        <v>10</v>
      </c>
      <c r="W103" s="64">
        <v>64912</v>
      </c>
      <c r="X103" s="65" t="s">
        <v>9</v>
      </c>
      <c r="Y103" s="66" t="s">
        <v>10</v>
      </c>
      <c r="Z103" s="64">
        <v>659375</v>
      </c>
      <c r="AA103" s="65" t="s">
        <v>9</v>
      </c>
      <c r="AB103" s="66" t="s">
        <v>10</v>
      </c>
      <c r="AC103" s="67">
        <v>239178</v>
      </c>
      <c r="AD103" s="65" t="s">
        <v>9</v>
      </c>
      <c r="AE103" s="66" t="s">
        <v>10</v>
      </c>
      <c r="AF103" s="64">
        <v>229227</v>
      </c>
      <c r="AG103" s="65" t="s">
        <v>9</v>
      </c>
      <c r="AH103" s="66" t="s">
        <v>10</v>
      </c>
      <c r="AI103" s="64">
        <v>47600</v>
      </c>
      <c r="AJ103" s="65" t="s">
        <v>9</v>
      </c>
      <c r="AK103" s="66" t="s">
        <v>10</v>
      </c>
      <c r="AL103" s="64">
        <v>52420</v>
      </c>
      <c r="AM103" s="65" t="s">
        <v>9</v>
      </c>
      <c r="AN103" s="66" t="s">
        <v>10</v>
      </c>
      <c r="AO103" s="64">
        <v>66232</v>
      </c>
      <c r="AP103" s="65" t="s">
        <v>9</v>
      </c>
      <c r="AQ103" s="66" t="s">
        <v>10</v>
      </c>
      <c r="AR103" s="64">
        <v>11957</v>
      </c>
      <c r="AS103" s="65" t="s">
        <v>9</v>
      </c>
      <c r="AT103" s="66" t="s">
        <v>10</v>
      </c>
      <c r="AU103" s="64">
        <v>8116</v>
      </c>
      <c r="AV103" s="65" t="s">
        <v>9</v>
      </c>
      <c r="AW103" s="66" t="s">
        <v>10</v>
      </c>
      <c r="AX103" s="64">
        <v>46660</v>
      </c>
      <c r="AY103" s="65" t="s">
        <v>9</v>
      </c>
      <c r="AZ103" s="66" t="s">
        <v>10</v>
      </c>
      <c r="BA103" s="64">
        <v>438</v>
      </c>
      <c r="BB103" s="65" t="s">
        <v>9</v>
      </c>
      <c r="BC103" s="66" t="s">
        <v>10</v>
      </c>
      <c r="BD103" s="64">
        <v>63036</v>
      </c>
      <c r="BE103" s="65" t="s">
        <v>9</v>
      </c>
      <c r="BF103" s="66" t="s">
        <v>10</v>
      </c>
      <c r="BG103" s="67" t="s">
        <v>362</v>
      </c>
      <c r="BH103" s="65" t="s">
        <v>32</v>
      </c>
      <c r="BI103" s="66" t="s">
        <v>10</v>
      </c>
      <c r="BJ103" s="67" t="s">
        <v>362</v>
      </c>
      <c r="BK103" s="65" t="s">
        <v>32</v>
      </c>
      <c r="BL103" s="66" t="s">
        <v>10</v>
      </c>
      <c r="BM103" s="67" t="s">
        <v>362</v>
      </c>
      <c r="BN103" s="65" t="s">
        <v>32</v>
      </c>
      <c r="BO103" s="66" t="s">
        <v>10</v>
      </c>
      <c r="BP103" s="67">
        <v>459100</v>
      </c>
      <c r="BQ103" s="65" t="s">
        <v>9</v>
      </c>
      <c r="BR103" s="66" t="s">
        <v>10</v>
      </c>
      <c r="BS103" s="64">
        <v>339879</v>
      </c>
      <c r="BT103" s="65" t="s">
        <v>9</v>
      </c>
      <c r="BU103" s="66" t="s">
        <v>10</v>
      </c>
      <c r="BV103" s="64">
        <v>119424</v>
      </c>
      <c r="BW103" s="65" t="s">
        <v>9</v>
      </c>
      <c r="BX103" s="66" t="s">
        <v>10</v>
      </c>
      <c r="BY103" s="67">
        <v>406947</v>
      </c>
      <c r="BZ103" s="65" t="s">
        <v>9</v>
      </c>
      <c r="CA103" s="66" t="s">
        <v>10</v>
      </c>
      <c r="CB103" s="64">
        <v>282307</v>
      </c>
      <c r="CC103" s="65" t="s">
        <v>9</v>
      </c>
      <c r="CD103" s="66" t="s">
        <v>10</v>
      </c>
      <c r="CE103" s="64">
        <v>124203</v>
      </c>
      <c r="CF103" s="65" t="s">
        <v>9</v>
      </c>
      <c r="CG103" s="66" t="s">
        <v>10</v>
      </c>
      <c r="CH103" s="67" t="s">
        <v>362</v>
      </c>
      <c r="CI103" s="65" t="s">
        <v>32</v>
      </c>
      <c r="CJ103" s="66" t="s">
        <v>10</v>
      </c>
      <c r="CK103" s="67" t="s">
        <v>362</v>
      </c>
      <c r="CL103" s="65" t="s">
        <v>32</v>
      </c>
      <c r="CM103" s="66" t="s">
        <v>10</v>
      </c>
    </row>
    <row r="104" spans="1:91" ht="12" customHeight="1" x14ac:dyDescent="0.2">
      <c r="A104" s="25" t="s">
        <v>345</v>
      </c>
      <c r="B104" s="67">
        <v>1114704</v>
      </c>
      <c r="C104" s="65" t="s">
        <v>9</v>
      </c>
      <c r="D104" s="66" t="s">
        <v>10</v>
      </c>
      <c r="E104" s="67">
        <v>812211</v>
      </c>
      <c r="F104" s="65" t="s">
        <v>9</v>
      </c>
      <c r="G104" s="66" t="s">
        <v>10</v>
      </c>
      <c r="H104" s="64">
        <v>492967</v>
      </c>
      <c r="I104" s="65" t="s">
        <v>9</v>
      </c>
      <c r="J104" s="66" t="s">
        <v>10</v>
      </c>
      <c r="K104" s="64">
        <v>478752</v>
      </c>
      <c r="L104" s="65" t="s">
        <v>9</v>
      </c>
      <c r="M104" s="66" t="s">
        <v>10</v>
      </c>
      <c r="N104" s="64">
        <v>14318</v>
      </c>
      <c r="O104" s="65" t="s">
        <v>9</v>
      </c>
      <c r="P104" s="66" t="s">
        <v>10</v>
      </c>
      <c r="Q104" s="64">
        <v>321696</v>
      </c>
      <c r="R104" s="65" t="s">
        <v>9</v>
      </c>
      <c r="S104" s="66" t="s">
        <v>10</v>
      </c>
      <c r="T104" s="64">
        <v>233247</v>
      </c>
      <c r="U104" s="65" t="s">
        <v>9</v>
      </c>
      <c r="V104" s="66" t="s">
        <v>10</v>
      </c>
      <c r="W104" s="64">
        <v>88374</v>
      </c>
      <c r="X104" s="65" t="s">
        <v>9</v>
      </c>
      <c r="Y104" s="66" t="s">
        <v>10</v>
      </c>
      <c r="Z104" s="64">
        <v>724008</v>
      </c>
      <c r="AA104" s="65" t="s">
        <v>9</v>
      </c>
      <c r="AB104" s="66" t="s">
        <v>10</v>
      </c>
      <c r="AC104" s="67">
        <v>259106</v>
      </c>
      <c r="AD104" s="65" t="s">
        <v>9</v>
      </c>
      <c r="AE104" s="66" t="s">
        <v>10</v>
      </c>
      <c r="AF104" s="64">
        <v>264168</v>
      </c>
      <c r="AG104" s="65" t="s">
        <v>9</v>
      </c>
      <c r="AH104" s="66" t="s">
        <v>10</v>
      </c>
      <c r="AI104" s="64">
        <v>43328</v>
      </c>
      <c r="AJ104" s="65" t="s">
        <v>9</v>
      </c>
      <c r="AK104" s="66" t="s">
        <v>10</v>
      </c>
      <c r="AL104" s="64">
        <v>65344</v>
      </c>
      <c r="AM104" s="65" t="s">
        <v>9</v>
      </c>
      <c r="AN104" s="66" t="s">
        <v>10</v>
      </c>
      <c r="AO104" s="64">
        <v>85772</v>
      </c>
      <c r="AP104" s="65" t="s">
        <v>9</v>
      </c>
      <c r="AQ104" s="66" t="s">
        <v>10</v>
      </c>
      <c r="AR104" s="64">
        <v>15644</v>
      </c>
      <c r="AS104" s="65" t="s">
        <v>9</v>
      </c>
      <c r="AT104" s="66" t="s">
        <v>10</v>
      </c>
      <c r="AU104" s="64">
        <v>11599</v>
      </c>
      <c r="AV104" s="65" t="s">
        <v>9</v>
      </c>
      <c r="AW104" s="66" t="s">
        <v>10</v>
      </c>
      <c r="AX104" s="64">
        <v>58742</v>
      </c>
      <c r="AY104" s="65" t="s">
        <v>9</v>
      </c>
      <c r="AZ104" s="66" t="s">
        <v>10</v>
      </c>
      <c r="BA104" s="64">
        <v>131</v>
      </c>
      <c r="BB104" s="65" t="s">
        <v>9</v>
      </c>
      <c r="BC104" s="66" t="s">
        <v>10</v>
      </c>
      <c r="BD104" s="64">
        <v>68491</v>
      </c>
      <c r="BE104" s="65" t="s">
        <v>9</v>
      </c>
      <c r="BF104" s="66" t="s">
        <v>10</v>
      </c>
      <c r="BG104" s="67" t="s">
        <v>362</v>
      </c>
      <c r="BH104" s="65" t="s">
        <v>32</v>
      </c>
      <c r="BI104" s="66" t="s">
        <v>10</v>
      </c>
      <c r="BJ104" s="67" t="s">
        <v>362</v>
      </c>
      <c r="BK104" s="65" t="s">
        <v>32</v>
      </c>
      <c r="BL104" s="66" t="s">
        <v>10</v>
      </c>
      <c r="BM104" s="67" t="s">
        <v>362</v>
      </c>
      <c r="BN104" s="65" t="s">
        <v>32</v>
      </c>
      <c r="BO104" s="66" t="s">
        <v>10</v>
      </c>
      <c r="BP104" s="67">
        <v>476732</v>
      </c>
      <c r="BQ104" s="65" t="s">
        <v>9</v>
      </c>
      <c r="BR104" s="66" t="s">
        <v>10</v>
      </c>
      <c r="BS104" s="64">
        <v>348142</v>
      </c>
      <c r="BT104" s="65" t="s">
        <v>9</v>
      </c>
      <c r="BU104" s="66" t="s">
        <v>10</v>
      </c>
      <c r="BV104" s="64">
        <v>128903</v>
      </c>
      <c r="BW104" s="65" t="s">
        <v>9</v>
      </c>
      <c r="BX104" s="66" t="s">
        <v>10</v>
      </c>
      <c r="BY104" s="67">
        <v>432708</v>
      </c>
      <c r="BZ104" s="65" t="s">
        <v>9</v>
      </c>
      <c r="CA104" s="66" t="s">
        <v>10</v>
      </c>
      <c r="CB104" s="64">
        <v>302509</v>
      </c>
      <c r="CC104" s="65" t="s">
        <v>9</v>
      </c>
      <c r="CD104" s="66" t="s">
        <v>10</v>
      </c>
      <c r="CE104" s="64">
        <v>129416</v>
      </c>
      <c r="CF104" s="65" t="s">
        <v>9</v>
      </c>
      <c r="CG104" s="66" t="s">
        <v>10</v>
      </c>
      <c r="CH104" s="67" t="s">
        <v>362</v>
      </c>
      <c r="CI104" s="65" t="s">
        <v>32</v>
      </c>
      <c r="CJ104" s="66" t="s">
        <v>10</v>
      </c>
      <c r="CK104" s="67" t="s">
        <v>362</v>
      </c>
      <c r="CL104" s="65" t="s">
        <v>32</v>
      </c>
      <c r="CM104" s="66" t="s">
        <v>10</v>
      </c>
    </row>
    <row r="105" spans="1:91" ht="12" customHeight="1" x14ac:dyDescent="0.2">
      <c r="A105" s="25" t="s">
        <v>346</v>
      </c>
      <c r="B105" s="67">
        <v>1069633</v>
      </c>
      <c r="C105" s="65" t="s">
        <v>9</v>
      </c>
      <c r="D105" s="66" t="s">
        <v>10</v>
      </c>
      <c r="E105" s="67">
        <v>769770</v>
      </c>
      <c r="F105" s="65" t="s">
        <v>9</v>
      </c>
      <c r="G105" s="66" t="s">
        <v>10</v>
      </c>
      <c r="H105" s="64">
        <v>469154</v>
      </c>
      <c r="I105" s="65" t="s">
        <v>9</v>
      </c>
      <c r="J105" s="66" t="s">
        <v>10</v>
      </c>
      <c r="K105" s="64">
        <v>456504</v>
      </c>
      <c r="L105" s="65" t="s">
        <v>9</v>
      </c>
      <c r="M105" s="66" t="s">
        <v>10</v>
      </c>
      <c r="N105" s="64">
        <v>12660</v>
      </c>
      <c r="O105" s="65" t="s">
        <v>9</v>
      </c>
      <c r="P105" s="66" t="s">
        <v>10</v>
      </c>
      <c r="Q105" s="64">
        <v>302458</v>
      </c>
      <c r="R105" s="65" t="s">
        <v>9</v>
      </c>
      <c r="S105" s="66" t="s">
        <v>10</v>
      </c>
      <c r="T105" s="64">
        <v>224851</v>
      </c>
      <c r="U105" s="65" t="s">
        <v>9</v>
      </c>
      <c r="V105" s="66" t="s">
        <v>10</v>
      </c>
      <c r="W105" s="64">
        <v>78006</v>
      </c>
      <c r="X105" s="65" t="s">
        <v>9</v>
      </c>
      <c r="Y105" s="66" t="s">
        <v>10</v>
      </c>
      <c r="Z105" s="64">
        <v>691764</v>
      </c>
      <c r="AA105" s="65" t="s">
        <v>9</v>
      </c>
      <c r="AB105" s="66" t="s">
        <v>10</v>
      </c>
      <c r="AC105" s="67">
        <v>250113</v>
      </c>
      <c r="AD105" s="65" t="s">
        <v>9</v>
      </c>
      <c r="AE105" s="66" t="s">
        <v>10</v>
      </c>
      <c r="AF105" s="64">
        <v>231954</v>
      </c>
      <c r="AG105" s="65" t="s">
        <v>9</v>
      </c>
      <c r="AH105" s="66" t="s">
        <v>10</v>
      </c>
      <c r="AI105" s="64">
        <v>39351</v>
      </c>
      <c r="AJ105" s="65" t="s">
        <v>9</v>
      </c>
      <c r="AK105" s="66" t="s">
        <v>10</v>
      </c>
      <c r="AL105" s="64">
        <v>48509</v>
      </c>
      <c r="AM105" s="65" t="s">
        <v>9</v>
      </c>
      <c r="AN105" s="66" t="s">
        <v>10</v>
      </c>
      <c r="AO105" s="64">
        <v>77859</v>
      </c>
      <c r="AP105" s="65" t="s">
        <v>9</v>
      </c>
      <c r="AQ105" s="66" t="s">
        <v>10</v>
      </c>
      <c r="AR105" s="64">
        <v>17133</v>
      </c>
      <c r="AS105" s="65" t="s">
        <v>9</v>
      </c>
      <c r="AT105" s="66" t="s">
        <v>10</v>
      </c>
      <c r="AU105" s="64">
        <v>10545</v>
      </c>
      <c r="AV105" s="65" t="s">
        <v>9</v>
      </c>
      <c r="AW105" s="66" t="s">
        <v>10</v>
      </c>
      <c r="AX105" s="64">
        <v>50409</v>
      </c>
      <c r="AY105" s="65" t="s">
        <v>9</v>
      </c>
      <c r="AZ105" s="66" t="s">
        <v>10</v>
      </c>
      <c r="BA105" s="64">
        <v>115</v>
      </c>
      <c r="BB105" s="65" t="s">
        <v>9</v>
      </c>
      <c r="BC105" s="66" t="s">
        <v>10</v>
      </c>
      <c r="BD105" s="64">
        <v>64952</v>
      </c>
      <c r="BE105" s="65" t="s">
        <v>9</v>
      </c>
      <c r="BF105" s="66" t="s">
        <v>10</v>
      </c>
      <c r="BG105" s="67" t="s">
        <v>362</v>
      </c>
      <c r="BH105" s="65" t="s">
        <v>32</v>
      </c>
      <c r="BI105" s="66" t="s">
        <v>10</v>
      </c>
      <c r="BJ105" s="67" t="s">
        <v>362</v>
      </c>
      <c r="BK105" s="65" t="s">
        <v>32</v>
      </c>
      <c r="BL105" s="66" t="s">
        <v>10</v>
      </c>
      <c r="BM105" s="67" t="s">
        <v>362</v>
      </c>
      <c r="BN105" s="65" t="s">
        <v>32</v>
      </c>
      <c r="BO105" s="66" t="s">
        <v>10</v>
      </c>
      <c r="BP105" s="67">
        <v>468084</v>
      </c>
      <c r="BQ105" s="65" t="s">
        <v>9</v>
      </c>
      <c r="BR105" s="66" t="s">
        <v>10</v>
      </c>
      <c r="BS105" s="64">
        <v>351803</v>
      </c>
      <c r="BT105" s="65" t="s">
        <v>9</v>
      </c>
      <c r="BU105" s="66" t="s">
        <v>10</v>
      </c>
      <c r="BV105" s="64">
        <v>116452</v>
      </c>
      <c r="BW105" s="65" t="s">
        <v>9</v>
      </c>
      <c r="BX105" s="66" t="s">
        <v>10</v>
      </c>
      <c r="BY105" s="67">
        <v>418396</v>
      </c>
      <c r="BZ105" s="65" t="s">
        <v>9</v>
      </c>
      <c r="CA105" s="66" t="s">
        <v>10</v>
      </c>
      <c r="CB105" s="64">
        <v>293606</v>
      </c>
      <c r="CC105" s="65" t="s">
        <v>9</v>
      </c>
      <c r="CD105" s="66" t="s">
        <v>10</v>
      </c>
      <c r="CE105" s="64">
        <v>123874</v>
      </c>
      <c r="CF105" s="65" t="s">
        <v>9</v>
      </c>
      <c r="CG105" s="66" t="s">
        <v>10</v>
      </c>
      <c r="CH105" s="67" t="s">
        <v>362</v>
      </c>
      <c r="CI105" s="65" t="s">
        <v>32</v>
      </c>
      <c r="CJ105" s="66" t="s">
        <v>10</v>
      </c>
      <c r="CK105" s="67" t="s">
        <v>362</v>
      </c>
      <c r="CL105" s="65" t="s">
        <v>32</v>
      </c>
      <c r="CM105" s="66" t="s">
        <v>10</v>
      </c>
    </row>
    <row r="106" spans="1:91" ht="12" customHeight="1" x14ac:dyDescent="0.2">
      <c r="A106" s="25" t="s">
        <v>347</v>
      </c>
      <c r="B106" s="67">
        <v>1105392</v>
      </c>
      <c r="C106" s="65" t="s">
        <v>9</v>
      </c>
      <c r="D106" s="66" t="s">
        <v>10</v>
      </c>
      <c r="E106" s="67">
        <v>790793</v>
      </c>
      <c r="F106" s="65" t="s">
        <v>9</v>
      </c>
      <c r="G106" s="66" t="s">
        <v>10</v>
      </c>
      <c r="H106" s="64">
        <v>492726</v>
      </c>
      <c r="I106" s="65" t="s">
        <v>9</v>
      </c>
      <c r="J106" s="66" t="s">
        <v>10</v>
      </c>
      <c r="K106" s="64">
        <v>477622</v>
      </c>
      <c r="L106" s="65" t="s">
        <v>9</v>
      </c>
      <c r="M106" s="66" t="s">
        <v>10</v>
      </c>
      <c r="N106" s="64">
        <v>15294</v>
      </c>
      <c r="O106" s="65" t="s">
        <v>9</v>
      </c>
      <c r="P106" s="66" t="s">
        <v>10</v>
      </c>
      <c r="Q106" s="64">
        <v>298557</v>
      </c>
      <c r="R106" s="65" t="s">
        <v>9</v>
      </c>
      <c r="S106" s="66" t="s">
        <v>10</v>
      </c>
      <c r="T106" s="64">
        <v>215827</v>
      </c>
      <c r="U106" s="65" t="s">
        <v>9</v>
      </c>
      <c r="V106" s="66" t="s">
        <v>10</v>
      </c>
      <c r="W106" s="64">
        <v>82618</v>
      </c>
      <c r="X106" s="65" t="s">
        <v>9</v>
      </c>
      <c r="Y106" s="66" t="s">
        <v>10</v>
      </c>
      <c r="Z106" s="64">
        <v>708220</v>
      </c>
      <c r="AA106" s="65" t="s">
        <v>9</v>
      </c>
      <c r="AB106" s="66" t="s">
        <v>10</v>
      </c>
      <c r="AC106" s="67">
        <v>254881</v>
      </c>
      <c r="AD106" s="65" t="s">
        <v>9</v>
      </c>
      <c r="AE106" s="66" t="s">
        <v>10</v>
      </c>
      <c r="AF106" s="64">
        <v>262952</v>
      </c>
      <c r="AG106" s="65" t="s">
        <v>9</v>
      </c>
      <c r="AH106" s="66" t="s">
        <v>10</v>
      </c>
      <c r="AI106" s="64">
        <v>46258</v>
      </c>
      <c r="AJ106" s="65" t="s">
        <v>9</v>
      </c>
      <c r="AK106" s="66" t="s">
        <v>10</v>
      </c>
      <c r="AL106" s="64">
        <v>60978</v>
      </c>
      <c r="AM106" s="65" t="s">
        <v>9</v>
      </c>
      <c r="AN106" s="66" t="s">
        <v>10</v>
      </c>
      <c r="AO106" s="64">
        <v>84996</v>
      </c>
      <c r="AP106" s="65" t="s">
        <v>9</v>
      </c>
      <c r="AQ106" s="66" t="s">
        <v>10</v>
      </c>
      <c r="AR106" s="64">
        <v>19020</v>
      </c>
      <c r="AS106" s="65" t="s">
        <v>9</v>
      </c>
      <c r="AT106" s="66" t="s">
        <v>10</v>
      </c>
      <c r="AU106" s="64">
        <v>10414</v>
      </c>
      <c r="AV106" s="65" t="s">
        <v>9</v>
      </c>
      <c r="AW106" s="66" t="s">
        <v>10</v>
      </c>
      <c r="AX106" s="64">
        <v>56020</v>
      </c>
      <c r="AY106" s="65" t="s">
        <v>9</v>
      </c>
      <c r="AZ106" s="66" t="s">
        <v>10</v>
      </c>
      <c r="BA106" s="64">
        <v>1734</v>
      </c>
      <c r="BB106" s="65" t="s">
        <v>9</v>
      </c>
      <c r="BC106" s="66" t="s">
        <v>10</v>
      </c>
      <c r="BD106" s="64">
        <v>68234</v>
      </c>
      <c r="BE106" s="65" t="s">
        <v>9</v>
      </c>
      <c r="BF106" s="66" t="s">
        <v>10</v>
      </c>
      <c r="BG106" s="67" t="s">
        <v>362</v>
      </c>
      <c r="BH106" s="65" t="s">
        <v>32</v>
      </c>
      <c r="BI106" s="66" t="s">
        <v>10</v>
      </c>
      <c r="BJ106" s="67" t="s">
        <v>362</v>
      </c>
      <c r="BK106" s="65" t="s">
        <v>32</v>
      </c>
      <c r="BL106" s="66" t="s">
        <v>10</v>
      </c>
      <c r="BM106" s="67" t="s">
        <v>362</v>
      </c>
      <c r="BN106" s="65" t="s">
        <v>32</v>
      </c>
      <c r="BO106" s="66" t="s">
        <v>10</v>
      </c>
      <c r="BP106" s="67">
        <v>484425</v>
      </c>
      <c r="BQ106" s="65" t="s">
        <v>9</v>
      </c>
      <c r="BR106" s="66" t="s">
        <v>10</v>
      </c>
      <c r="BS106" s="64">
        <v>358854</v>
      </c>
      <c r="BT106" s="65" t="s">
        <v>9</v>
      </c>
      <c r="BU106" s="66" t="s">
        <v>10</v>
      </c>
      <c r="BV106" s="64">
        <v>125727</v>
      </c>
      <c r="BW106" s="65" t="s">
        <v>9</v>
      </c>
      <c r="BX106" s="66" t="s">
        <v>10</v>
      </c>
      <c r="BY106" s="67">
        <v>425153</v>
      </c>
      <c r="BZ106" s="65" t="s">
        <v>9</v>
      </c>
      <c r="CA106" s="66" t="s">
        <v>10</v>
      </c>
      <c r="CB106" s="64">
        <v>298192</v>
      </c>
      <c r="CC106" s="65" t="s">
        <v>9</v>
      </c>
      <c r="CD106" s="66" t="s">
        <v>10</v>
      </c>
      <c r="CE106" s="64">
        <v>126050</v>
      </c>
      <c r="CF106" s="65" t="s">
        <v>9</v>
      </c>
      <c r="CG106" s="66" t="s">
        <v>10</v>
      </c>
      <c r="CH106" s="67" t="s">
        <v>362</v>
      </c>
      <c r="CI106" s="65" t="s">
        <v>32</v>
      </c>
      <c r="CJ106" s="66" t="s">
        <v>10</v>
      </c>
      <c r="CK106" s="67" t="s">
        <v>362</v>
      </c>
      <c r="CL106" s="65" t="s">
        <v>32</v>
      </c>
      <c r="CM106" s="66" t="s">
        <v>10</v>
      </c>
    </row>
    <row r="107" spans="1:91" ht="12" customHeight="1" x14ac:dyDescent="0.2">
      <c r="A107" s="25" t="s">
        <v>348</v>
      </c>
      <c r="B107" s="67">
        <v>999806</v>
      </c>
      <c r="C107" s="65" t="s">
        <v>9</v>
      </c>
      <c r="D107" s="66" t="s">
        <v>10</v>
      </c>
      <c r="E107" s="67">
        <v>731123</v>
      </c>
      <c r="F107" s="65" t="s">
        <v>9</v>
      </c>
      <c r="G107" s="66" t="s">
        <v>10</v>
      </c>
      <c r="H107" s="64">
        <v>475837</v>
      </c>
      <c r="I107" s="65" t="s">
        <v>9</v>
      </c>
      <c r="J107" s="66" t="s">
        <v>10</v>
      </c>
      <c r="K107" s="64">
        <v>462974</v>
      </c>
      <c r="L107" s="65" t="s">
        <v>9</v>
      </c>
      <c r="M107" s="66" t="s">
        <v>10</v>
      </c>
      <c r="N107" s="64">
        <v>12878</v>
      </c>
      <c r="O107" s="65" t="s">
        <v>9</v>
      </c>
      <c r="P107" s="66" t="s">
        <v>10</v>
      </c>
      <c r="Q107" s="64">
        <v>253095</v>
      </c>
      <c r="R107" s="65" t="s">
        <v>9</v>
      </c>
      <c r="S107" s="66" t="s">
        <v>10</v>
      </c>
      <c r="T107" s="64">
        <v>185130</v>
      </c>
      <c r="U107" s="65" t="s">
        <v>9</v>
      </c>
      <c r="V107" s="66" t="s">
        <v>10</v>
      </c>
      <c r="W107" s="64">
        <v>68048</v>
      </c>
      <c r="X107" s="65" t="s">
        <v>9</v>
      </c>
      <c r="Y107" s="66" t="s">
        <v>10</v>
      </c>
      <c r="Z107" s="64">
        <v>662962</v>
      </c>
      <c r="AA107" s="65" t="s">
        <v>9</v>
      </c>
      <c r="AB107" s="66" t="s">
        <v>10</v>
      </c>
      <c r="AC107" s="67">
        <v>227837</v>
      </c>
      <c r="AD107" s="65" t="s">
        <v>9</v>
      </c>
      <c r="AE107" s="66" t="s">
        <v>10</v>
      </c>
      <c r="AF107" s="64">
        <v>216551</v>
      </c>
      <c r="AG107" s="65" t="s">
        <v>9</v>
      </c>
      <c r="AH107" s="66" t="s">
        <v>10</v>
      </c>
      <c r="AI107" s="64">
        <v>38741</v>
      </c>
      <c r="AJ107" s="65" t="s">
        <v>9</v>
      </c>
      <c r="AK107" s="66" t="s">
        <v>10</v>
      </c>
      <c r="AL107" s="64">
        <v>54604</v>
      </c>
      <c r="AM107" s="65" t="s">
        <v>9</v>
      </c>
      <c r="AN107" s="66" t="s">
        <v>10</v>
      </c>
      <c r="AO107" s="64">
        <v>63072</v>
      </c>
      <c r="AP107" s="65" t="s">
        <v>9</v>
      </c>
      <c r="AQ107" s="66" t="s">
        <v>10</v>
      </c>
      <c r="AR107" s="64">
        <v>9409</v>
      </c>
      <c r="AS107" s="65" t="s">
        <v>9</v>
      </c>
      <c r="AT107" s="66" t="s">
        <v>10</v>
      </c>
      <c r="AU107" s="64">
        <v>8425</v>
      </c>
      <c r="AV107" s="65" t="s">
        <v>9</v>
      </c>
      <c r="AW107" s="66" t="s">
        <v>10</v>
      </c>
      <c r="AX107" s="64">
        <v>45649</v>
      </c>
      <c r="AY107" s="65" t="s">
        <v>9</v>
      </c>
      <c r="AZ107" s="66" t="s">
        <v>10</v>
      </c>
      <c r="BA107" s="64">
        <v>399</v>
      </c>
      <c r="BB107" s="65" t="s">
        <v>9</v>
      </c>
      <c r="BC107" s="66" t="s">
        <v>10</v>
      </c>
      <c r="BD107" s="64">
        <v>59349</v>
      </c>
      <c r="BE107" s="65" t="s">
        <v>9</v>
      </c>
      <c r="BF107" s="66" t="s">
        <v>10</v>
      </c>
      <c r="BG107" s="67" t="s">
        <v>362</v>
      </c>
      <c r="BH107" s="65" t="s">
        <v>32</v>
      </c>
      <c r="BI107" s="66" t="s">
        <v>10</v>
      </c>
      <c r="BJ107" s="67" t="s">
        <v>362</v>
      </c>
      <c r="BK107" s="65" t="s">
        <v>32</v>
      </c>
      <c r="BL107" s="66" t="s">
        <v>10</v>
      </c>
      <c r="BM107" s="67" t="s">
        <v>362</v>
      </c>
      <c r="BN107" s="65" t="s">
        <v>32</v>
      </c>
      <c r="BO107" s="66" t="s">
        <v>10</v>
      </c>
      <c r="BP107" s="67">
        <v>451614</v>
      </c>
      <c r="BQ107" s="65" t="s">
        <v>9</v>
      </c>
      <c r="BR107" s="66" t="s">
        <v>10</v>
      </c>
      <c r="BS107" s="64">
        <v>330275</v>
      </c>
      <c r="BT107" s="65" t="s">
        <v>9</v>
      </c>
      <c r="BU107" s="66" t="s">
        <v>10</v>
      </c>
      <c r="BV107" s="64">
        <v>121466</v>
      </c>
      <c r="BW107" s="65" t="s">
        <v>9</v>
      </c>
      <c r="BX107" s="66" t="s">
        <v>10</v>
      </c>
      <c r="BY107" s="67">
        <v>410615</v>
      </c>
      <c r="BZ107" s="65" t="s">
        <v>9</v>
      </c>
      <c r="CA107" s="66" t="s">
        <v>10</v>
      </c>
      <c r="CB107" s="64">
        <v>284007</v>
      </c>
      <c r="CC107" s="65" t="s">
        <v>9</v>
      </c>
      <c r="CD107" s="66" t="s">
        <v>10</v>
      </c>
      <c r="CE107" s="64">
        <v>126228</v>
      </c>
      <c r="CF107" s="65" t="s">
        <v>9</v>
      </c>
      <c r="CG107" s="66" t="s">
        <v>10</v>
      </c>
      <c r="CH107" s="67" t="s">
        <v>362</v>
      </c>
      <c r="CI107" s="65" t="s">
        <v>32</v>
      </c>
      <c r="CJ107" s="66" t="s">
        <v>10</v>
      </c>
      <c r="CK107" s="67" t="s">
        <v>362</v>
      </c>
      <c r="CL107" s="65" t="s">
        <v>32</v>
      </c>
      <c r="CM107" s="66" t="s">
        <v>10</v>
      </c>
    </row>
    <row r="108" spans="1:91" ht="12" customHeight="1" x14ac:dyDescent="0.2">
      <c r="A108" s="25" t="s">
        <v>349</v>
      </c>
      <c r="B108" s="67">
        <v>1099086</v>
      </c>
      <c r="C108" s="65" t="s">
        <v>9</v>
      </c>
      <c r="D108" s="66" t="s">
        <v>10</v>
      </c>
      <c r="E108" s="67">
        <v>820919</v>
      </c>
      <c r="F108" s="65" t="s">
        <v>9</v>
      </c>
      <c r="G108" s="66" t="s">
        <v>10</v>
      </c>
      <c r="H108" s="64">
        <v>498610</v>
      </c>
      <c r="I108" s="65" t="s">
        <v>9</v>
      </c>
      <c r="J108" s="66" t="s">
        <v>10</v>
      </c>
      <c r="K108" s="64">
        <v>484654</v>
      </c>
      <c r="L108" s="65" t="s">
        <v>9</v>
      </c>
      <c r="M108" s="66" t="s">
        <v>10</v>
      </c>
      <c r="N108" s="64">
        <v>14017</v>
      </c>
      <c r="O108" s="65" t="s">
        <v>9</v>
      </c>
      <c r="P108" s="66" t="s">
        <v>10</v>
      </c>
      <c r="Q108" s="64">
        <v>324497</v>
      </c>
      <c r="R108" s="65" t="s">
        <v>9</v>
      </c>
      <c r="S108" s="66" t="s">
        <v>10</v>
      </c>
      <c r="T108" s="64">
        <v>232471</v>
      </c>
      <c r="U108" s="65" t="s">
        <v>9</v>
      </c>
      <c r="V108" s="66" t="s">
        <v>10</v>
      </c>
      <c r="W108" s="64">
        <v>91732</v>
      </c>
      <c r="X108" s="65" t="s">
        <v>9</v>
      </c>
      <c r="Y108" s="66" t="s">
        <v>10</v>
      </c>
      <c r="Z108" s="64">
        <v>729343</v>
      </c>
      <c r="AA108" s="65" t="s">
        <v>9</v>
      </c>
      <c r="AB108" s="66" t="s">
        <v>10</v>
      </c>
      <c r="AC108" s="67">
        <v>238239</v>
      </c>
      <c r="AD108" s="65" t="s">
        <v>9</v>
      </c>
      <c r="AE108" s="66" t="s">
        <v>10</v>
      </c>
      <c r="AF108" s="64">
        <v>263211</v>
      </c>
      <c r="AG108" s="65" t="s">
        <v>9</v>
      </c>
      <c r="AH108" s="66" t="s">
        <v>10</v>
      </c>
      <c r="AI108" s="64">
        <v>37482</v>
      </c>
      <c r="AJ108" s="65" t="s">
        <v>9</v>
      </c>
      <c r="AK108" s="66" t="s">
        <v>10</v>
      </c>
      <c r="AL108" s="64">
        <v>70511</v>
      </c>
      <c r="AM108" s="65" t="s">
        <v>9</v>
      </c>
      <c r="AN108" s="66" t="s">
        <v>10</v>
      </c>
      <c r="AO108" s="64">
        <v>88755</v>
      </c>
      <c r="AP108" s="65" t="s">
        <v>9</v>
      </c>
      <c r="AQ108" s="66" t="s">
        <v>10</v>
      </c>
      <c r="AR108" s="64">
        <v>15702</v>
      </c>
      <c r="AS108" s="65" t="s">
        <v>9</v>
      </c>
      <c r="AT108" s="66" t="s">
        <v>10</v>
      </c>
      <c r="AU108" s="64">
        <v>12297</v>
      </c>
      <c r="AV108" s="65" t="s">
        <v>9</v>
      </c>
      <c r="AW108" s="66" t="s">
        <v>10</v>
      </c>
      <c r="AX108" s="64">
        <v>61131</v>
      </c>
      <c r="AY108" s="65" t="s">
        <v>9</v>
      </c>
      <c r="AZ108" s="66" t="s">
        <v>10</v>
      </c>
      <c r="BA108" s="64">
        <v>112</v>
      </c>
      <c r="BB108" s="65" t="s">
        <v>9</v>
      </c>
      <c r="BC108" s="66" t="s">
        <v>10</v>
      </c>
      <c r="BD108" s="64">
        <v>64946</v>
      </c>
      <c r="BE108" s="65" t="s">
        <v>9</v>
      </c>
      <c r="BF108" s="66" t="s">
        <v>10</v>
      </c>
      <c r="BG108" s="67" t="s">
        <v>362</v>
      </c>
      <c r="BH108" s="65" t="s">
        <v>32</v>
      </c>
      <c r="BI108" s="66" t="s">
        <v>10</v>
      </c>
      <c r="BJ108" s="67" t="s">
        <v>362</v>
      </c>
      <c r="BK108" s="65" t="s">
        <v>32</v>
      </c>
      <c r="BL108" s="66" t="s">
        <v>10</v>
      </c>
      <c r="BM108" s="67" t="s">
        <v>362</v>
      </c>
      <c r="BN108" s="65" t="s">
        <v>32</v>
      </c>
      <c r="BO108" s="66" t="s">
        <v>10</v>
      </c>
      <c r="BP108" s="67">
        <v>472583</v>
      </c>
      <c r="BQ108" s="65" t="s">
        <v>9</v>
      </c>
      <c r="BR108" s="66" t="s">
        <v>10</v>
      </c>
      <c r="BS108" s="64">
        <v>342727</v>
      </c>
      <c r="BT108" s="65" t="s">
        <v>9</v>
      </c>
      <c r="BU108" s="66" t="s">
        <v>10</v>
      </c>
      <c r="BV108" s="64">
        <v>129977</v>
      </c>
      <c r="BW108" s="65" t="s">
        <v>9</v>
      </c>
      <c r="BX108" s="66" t="s">
        <v>10</v>
      </c>
      <c r="BY108" s="67">
        <v>432102</v>
      </c>
      <c r="BZ108" s="65" t="s">
        <v>9</v>
      </c>
      <c r="CA108" s="66" t="s">
        <v>10</v>
      </c>
      <c r="CB108" s="64">
        <v>299771</v>
      </c>
      <c r="CC108" s="65" t="s">
        <v>9</v>
      </c>
      <c r="CD108" s="66" t="s">
        <v>10</v>
      </c>
      <c r="CE108" s="64">
        <v>131819</v>
      </c>
      <c r="CF108" s="65" t="s">
        <v>9</v>
      </c>
      <c r="CG108" s="66" t="s">
        <v>10</v>
      </c>
      <c r="CH108" s="67" t="s">
        <v>362</v>
      </c>
      <c r="CI108" s="65" t="s">
        <v>32</v>
      </c>
      <c r="CJ108" s="66" t="s">
        <v>10</v>
      </c>
      <c r="CK108" s="67" t="s">
        <v>362</v>
      </c>
      <c r="CL108" s="65" t="s">
        <v>32</v>
      </c>
      <c r="CM108" s="66" t="s">
        <v>10</v>
      </c>
    </row>
    <row r="109" spans="1:91" ht="12" customHeight="1" x14ac:dyDescent="0.2">
      <c r="A109" s="25" t="s">
        <v>350</v>
      </c>
      <c r="B109" s="67">
        <v>1068202</v>
      </c>
      <c r="C109" s="65" t="s">
        <v>9</v>
      </c>
      <c r="D109" s="66" t="s">
        <v>10</v>
      </c>
      <c r="E109" s="67">
        <v>776522</v>
      </c>
      <c r="F109" s="65" t="s">
        <v>9</v>
      </c>
      <c r="G109" s="66" t="s">
        <v>10</v>
      </c>
      <c r="H109" s="64">
        <v>473798</v>
      </c>
      <c r="I109" s="65" t="s">
        <v>9</v>
      </c>
      <c r="J109" s="66" t="s">
        <v>10</v>
      </c>
      <c r="K109" s="64">
        <v>461690</v>
      </c>
      <c r="L109" s="65" t="s">
        <v>9</v>
      </c>
      <c r="M109" s="66" t="s">
        <v>10</v>
      </c>
      <c r="N109" s="64">
        <v>12071</v>
      </c>
      <c r="O109" s="65" t="s">
        <v>9</v>
      </c>
      <c r="P109" s="66" t="s">
        <v>10</v>
      </c>
      <c r="Q109" s="64">
        <v>304310</v>
      </c>
      <c r="R109" s="65" t="s">
        <v>9</v>
      </c>
      <c r="S109" s="66" t="s">
        <v>10</v>
      </c>
      <c r="T109" s="64">
        <v>224488</v>
      </c>
      <c r="U109" s="65" t="s">
        <v>9</v>
      </c>
      <c r="V109" s="66" t="s">
        <v>10</v>
      </c>
      <c r="W109" s="64">
        <v>80055</v>
      </c>
      <c r="X109" s="65" t="s">
        <v>9</v>
      </c>
      <c r="Y109" s="66" t="s">
        <v>10</v>
      </c>
      <c r="Z109" s="64">
        <v>696491</v>
      </c>
      <c r="AA109" s="65" t="s">
        <v>9</v>
      </c>
      <c r="AB109" s="66" t="s">
        <v>10</v>
      </c>
      <c r="AC109" s="67">
        <v>245420</v>
      </c>
      <c r="AD109" s="65" t="s">
        <v>9</v>
      </c>
      <c r="AE109" s="66" t="s">
        <v>10</v>
      </c>
      <c r="AF109" s="64">
        <v>220171</v>
      </c>
      <c r="AG109" s="65" t="s">
        <v>9</v>
      </c>
      <c r="AH109" s="66" t="s">
        <v>10</v>
      </c>
      <c r="AI109" s="64">
        <v>36847</v>
      </c>
      <c r="AJ109" s="65" t="s">
        <v>9</v>
      </c>
      <c r="AK109" s="66" t="s">
        <v>10</v>
      </c>
      <c r="AL109" s="64">
        <v>45191</v>
      </c>
      <c r="AM109" s="65" t="s">
        <v>9</v>
      </c>
      <c r="AN109" s="66" t="s">
        <v>10</v>
      </c>
      <c r="AO109" s="64">
        <v>72898</v>
      </c>
      <c r="AP109" s="65" t="s">
        <v>9</v>
      </c>
      <c r="AQ109" s="66" t="s">
        <v>10</v>
      </c>
      <c r="AR109" s="64">
        <v>13049</v>
      </c>
      <c r="AS109" s="65" t="s">
        <v>9</v>
      </c>
      <c r="AT109" s="66" t="s">
        <v>10</v>
      </c>
      <c r="AU109" s="64">
        <v>10841</v>
      </c>
      <c r="AV109" s="65" t="s">
        <v>9</v>
      </c>
      <c r="AW109" s="66" t="s">
        <v>10</v>
      </c>
      <c r="AX109" s="64">
        <v>49214</v>
      </c>
      <c r="AY109" s="65" t="s">
        <v>9</v>
      </c>
      <c r="AZ109" s="66" t="s">
        <v>10</v>
      </c>
      <c r="BA109" s="64">
        <v>127</v>
      </c>
      <c r="BB109" s="65" t="s">
        <v>9</v>
      </c>
      <c r="BC109" s="66" t="s">
        <v>10</v>
      </c>
      <c r="BD109" s="64">
        <v>64033</v>
      </c>
      <c r="BE109" s="65" t="s">
        <v>9</v>
      </c>
      <c r="BF109" s="66" t="s">
        <v>10</v>
      </c>
      <c r="BG109" s="67" t="s">
        <v>362</v>
      </c>
      <c r="BH109" s="65" t="s">
        <v>32</v>
      </c>
      <c r="BI109" s="66" t="s">
        <v>10</v>
      </c>
      <c r="BJ109" s="67" t="s">
        <v>362</v>
      </c>
      <c r="BK109" s="65" t="s">
        <v>32</v>
      </c>
      <c r="BL109" s="66" t="s">
        <v>10</v>
      </c>
      <c r="BM109" s="67" t="s">
        <v>362</v>
      </c>
      <c r="BN109" s="65" t="s">
        <v>32</v>
      </c>
      <c r="BO109" s="66" t="s">
        <v>10</v>
      </c>
      <c r="BP109" s="67">
        <v>449773</v>
      </c>
      <c r="BQ109" s="65" t="s">
        <v>9</v>
      </c>
      <c r="BR109" s="66" t="s">
        <v>10</v>
      </c>
      <c r="BS109" s="64">
        <v>328114</v>
      </c>
      <c r="BT109" s="65" t="s">
        <v>9</v>
      </c>
      <c r="BU109" s="66" t="s">
        <v>10</v>
      </c>
      <c r="BV109" s="64">
        <v>121721</v>
      </c>
      <c r="BW109" s="65" t="s">
        <v>9</v>
      </c>
      <c r="BX109" s="66" t="s">
        <v>10</v>
      </c>
      <c r="BY109" s="67">
        <v>403329</v>
      </c>
      <c r="BZ109" s="65" t="s">
        <v>9</v>
      </c>
      <c r="CA109" s="66" t="s">
        <v>10</v>
      </c>
      <c r="CB109" s="64">
        <v>280315</v>
      </c>
      <c r="CC109" s="65" t="s">
        <v>9</v>
      </c>
      <c r="CD109" s="66" t="s">
        <v>10</v>
      </c>
      <c r="CE109" s="64">
        <v>122447</v>
      </c>
      <c r="CF109" s="65" t="s">
        <v>9</v>
      </c>
      <c r="CG109" s="66" t="s">
        <v>10</v>
      </c>
      <c r="CH109" s="67" t="s">
        <v>362</v>
      </c>
      <c r="CI109" s="65" t="s">
        <v>32</v>
      </c>
      <c r="CJ109" s="66" t="s">
        <v>10</v>
      </c>
      <c r="CK109" s="67" t="s">
        <v>362</v>
      </c>
      <c r="CL109" s="65" t="s">
        <v>32</v>
      </c>
      <c r="CM109" s="66" t="s">
        <v>10</v>
      </c>
    </row>
    <row r="110" spans="1:91" ht="12" customHeight="1" x14ac:dyDescent="0.2">
      <c r="A110" s="25" t="s">
        <v>351</v>
      </c>
      <c r="B110" s="67">
        <v>1115913</v>
      </c>
      <c r="C110" s="65" t="s">
        <v>9</v>
      </c>
      <c r="D110" s="66" t="s">
        <v>10</v>
      </c>
      <c r="E110" s="67">
        <v>806737</v>
      </c>
      <c r="F110" s="65" t="s">
        <v>9</v>
      </c>
      <c r="G110" s="66" t="s">
        <v>10</v>
      </c>
      <c r="H110" s="64">
        <v>501521</v>
      </c>
      <c r="I110" s="65" t="s">
        <v>9</v>
      </c>
      <c r="J110" s="66" t="s">
        <v>10</v>
      </c>
      <c r="K110" s="64">
        <v>487344</v>
      </c>
      <c r="L110" s="65" t="s">
        <v>9</v>
      </c>
      <c r="M110" s="66" t="s">
        <v>10</v>
      </c>
      <c r="N110" s="64">
        <v>14252</v>
      </c>
      <c r="O110" s="65" t="s">
        <v>9</v>
      </c>
      <c r="P110" s="66" t="s">
        <v>10</v>
      </c>
      <c r="Q110" s="64">
        <v>305857</v>
      </c>
      <c r="R110" s="65" t="s">
        <v>9</v>
      </c>
      <c r="S110" s="66" t="s">
        <v>10</v>
      </c>
      <c r="T110" s="64">
        <v>218525</v>
      </c>
      <c r="U110" s="65" t="s">
        <v>9</v>
      </c>
      <c r="V110" s="66" t="s">
        <v>10</v>
      </c>
      <c r="W110" s="64">
        <v>87041</v>
      </c>
      <c r="X110" s="65" t="s">
        <v>9</v>
      </c>
      <c r="Y110" s="66" t="s">
        <v>10</v>
      </c>
      <c r="Z110" s="64">
        <v>719766</v>
      </c>
      <c r="AA110" s="65" t="s">
        <v>9</v>
      </c>
      <c r="AB110" s="66" t="s">
        <v>10</v>
      </c>
      <c r="AC110" s="67">
        <v>261194</v>
      </c>
      <c r="AD110" s="65" t="s">
        <v>9</v>
      </c>
      <c r="AE110" s="66" t="s">
        <v>10</v>
      </c>
      <c r="AF110" s="64">
        <v>262837</v>
      </c>
      <c r="AG110" s="65" t="s">
        <v>9</v>
      </c>
      <c r="AH110" s="66" t="s">
        <v>10</v>
      </c>
      <c r="AI110" s="64">
        <v>46588</v>
      </c>
      <c r="AJ110" s="65" t="s">
        <v>9</v>
      </c>
      <c r="AK110" s="66" t="s">
        <v>10</v>
      </c>
      <c r="AL110" s="64">
        <v>62832</v>
      </c>
      <c r="AM110" s="65" t="s">
        <v>9</v>
      </c>
      <c r="AN110" s="66" t="s">
        <v>10</v>
      </c>
      <c r="AO110" s="64">
        <v>82634</v>
      </c>
      <c r="AP110" s="65" t="s">
        <v>9</v>
      </c>
      <c r="AQ110" s="66" t="s">
        <v>10</v>
      </c>
      <c r="AR110" s="64">
        <v>15810</v>
      </c>
      <c r="AS110" s="65" t="s">
        <v>9</v>
      </c>
      <c r="AT110" s="66" t="s">
        <v>10</v>
      </c>
      <c r="AU110" s="64">
        <v>11801</v>
      </c>
      <c r="AV110" s="65" t="s">
        <v>9</v>
      </c>
      <c r="AW110" s="66" t="s">
        <v>10</v>
      </c>
      <c r="AX110" s="64">
        <v>55286</v>
      </c>
      <c r="AY110" s="65" t="s">
        <v>9</v>
      </c>
      <c r="AZ110" s="66" t="s">
        <v>10</v>
      </c>
      <c r="BA110" s="64">
        <v>1823</v>
      </c>
      <c r="BB110" s="65" t="s">
        <v>9</v>
      </c>
      <c r="BC110" s="66" t="s">
        <v>10</v>
      </c>
      <c r="BD110" s="64">
        <v>68249</v>
      </c>
      <c r="BE110" s="65" t="s">
        <v>9</v>
      </c>
      <c r="BF110" s="66" t="s">
        <v>10</v>
      </c>
      <c r="BG110" s="67" t="s">
        <v>362</v>
      </c>
      <c r="BH110" s="65" t="s">
        <v>32</v>
      </c>
      <c r="BI110" s="66" t="s">
        <v>10</v>
      </c>
      <c r="BJ110" s="67" t="s">
        <v>362</v>
      </c>
      <c r="BK110" s="65" t="s">
        <v>32</v>
      </c>
      <c r="BL110" s="66" t="s">
        <v>10</v>
      </c>
      <c r="BM110" s="67" t="s">
        <v>362</v>
      </c>
      <c r="BN110" s="65" t="s">
        <v>32</v>
      </c>
      <c r="BO110" s="66" t="s">
        <v>10</v>
      </c>
      <c r="BP110" s="67">
        <v>475307</v>
      </c>
      <c r="BQ110" s="65" t="s">
        <v>9</v>
      </c>
      <c r="BR110" s="66" t="s">
        <v>10</v>
      </c>
      <c r="BS110" s="64">
        <v>345978</v>
      </c>
      <c r="BT110" s="65" t="s">
        <v>9</v>
      </c>
      <c r="BU110" s="66" t="s">
        <v>10</v>
      </c>
      <c r="BV110" s="64">
        <v>129378</v>
      </c>
      <c r="BW110" s="65" t="s">
        <v>9</v>
      </c>
      <c r="BX110" s="66" t="s">
        <v>10</v>
      </c>
      <c r="BY110" s="67">
        <v>427137</v>
      </c>
      <c r="BZ110" s="65" t="s">
        <v>9</v>
      </c>
      <c r="CA110" s="66" t="s">
        <v>10</v>
      </c>
      <c r="CB110" s="64">
        <v>294165</v>
      </c>
      <c r="CC110" s="65" t="s">
        <v>9</v>
      </c>
      <c r="CD110" s="66" t="s">
        <v>10</v>
      </c>
      <c r="CE110" s="64">
        <v>132634</v>
      </c>
      <c r="CF110" s="65" t="s">
        <v>9</v>
      </c>
      <c r="CG110" s="66" t="s">
        <v>10</v>
      </c>
      <c r="CH110" s="67" t="s">
        <v>362</v>
      </c>
      <c r="CI110" s="65" t="s">
        <v>32</v>
      </c>
      <c r="CJ110" s="66" t="s">
        <v>10</v>
      </c>
      <c r="CK110" s="67" t="s">
        <v>362</v>
      </c>
      <c r="CL110" s="65" t="s">
        <v>32</v>
      </c>
      <c r="CM110" s="66" t="s">
        <v>10</v>
      </c>
    </row>
    <row r="111" spans="1:91" ht="12" customHeight="1" x14ac:dyDescent="0.2">
      <c r="A111" s="25" t="s">
        <v>352</v>
      </c>
      <c r="B111" s="67">
        <v>1012958</v>
      </c>
      <c r="C111" s="65" t="s">
        <v>9</v>
      </c>
      <c r="D111" s="66" t="s">
        <v>10</v>
      </c>
      <c r="E111" s="67">
        <v>745471</v>
      </c>
      <c r="F111" s="65" t="s">
        <v>9</v>
      </c>
      <c r="G111" s="66" t="s">
        <v>10</v>
      </c>
      <c r="H111" s="64">
        <v>486119</v>
      </c>
      <c r="I111" s="65" t="s">
        <v>9</v>
      </c>
      <c r="J111" s="66" t="s">
        <v>10</v>
      </c>
      <c r="K111" s="64">
        <v>473743</v>
      </c>
      <c r="L111" s="65" t="s">
        <v>9</v>
      </c>
      <c r="M111" s="66" t="s">
        <v>10</v>
      </c>
      <c r="N111" s="64">
        <v>12335</v>
      </c>
      <c r="O111" s="65" t="s">
        <v>9</v>
      </c>
      <c r="P111" s="66" t="s">
        <v>10</v>
      </c>
      <c r="Q111" s="64">
        <v>257488</v>
      </c>
      <c r="R111" s="65" t="s">
        <v>9</v>
      </c>
      <c r="S111" s="66" t="s">
        <v>10</v>
      </c>
      <c r="T111" s="64">
        <v>187691</v>
      </c>
      <c r="U111" s="65" t="s">
        <v>9</v>
      </c>
      <c r="V111" s="66" t="s">
        <v>10</v>
      </c>
      <c r="W111" s="64">
        <v>69827</v>
      </c>
      <c r="X111" s="65" t="s">
        <v>9</v>
      </c>
      <c r="Y111" s="66" t="s">
        <v>10</v>
      </c>
      <c r="Z111" s="64">
        <v>675583</v>
      </c>
      <c r="AA111" s="65" t="s">
        <v>9</v>
      </c>
      <c r="AB111" s="66" t="s">
        <v>10</v>
      </c>
      <c r="AC111" s="67">
        <v>225568</v>
      </c>
      <c r="AD111" s="65" t="s">
        <v>9</v>
      </c>
      <c r="AE111" s="66" t="s">
        <v>10</v>
      </c>
      <c r="AF111" s="64">
        <v>227470</v>
      </c>
      <c r="AG111" s="65" t="s">
        <v>9</v>
      </c>
      <c r="AH111" s="66" t="s">
        <v>10</v>
      </c>
      <c r="AI111" s="64">
        <v>42288</v>
      </c>
      <c r="AJ111" s="65" t="s">
        <v>9</v>
      </c>
      <c r="AK111" s="66" t="s">
        <v>10</v>
      </c>
      <c r="AL111" s="64">
        <v>54421</v>
      </c>
      <c r="AM111" s="65" t="s">
        <v>9</v>
      </c>
      <c r="AN111" s="66" t="s">
        <v>10</v>
      </c>
      <c r="AO111" s="64">
        <v>67122</v>
      </c>
      <c r="AP111" s="65" t="s">
        <v>9</v>
      </c>
      <c r="AQ111" s="66" t="s">
        <v>10</v>
      </c>
      <c r="AR111" s="64">
        <v>11584</v>
      </c>
      <c r="AS111" s="65" t="s">
        <v>9</v>
      </c>
      <c r="AT111" s="66" t="s">
        <v>10</v>
      </c>
      <c r="AU111" s="64">
        <v>10172</v>
      </c>
      <c r="AV111" s="65" t="s">
        <v>9</v>
      </c>
      <c r="AW111" s="66" t="s">
        <v>10</v>
      </c>
      <c r="AX111" s="64">
        <v>45546</v>
      </c>
      <c r="AY111" s="65" t="s">
        <v>9</v>
      </c>
      <c r="AZ111" s="66" t="s">
        <v>10</v>
      </c>
      <c r="BA111" s="64">
        <v>425</v>
      </c>
      <c r="BB111" s="65" t="s">
        <v>9</v>
      </c>
      <c r="BC111" s="66" t="s">
        <v>10</v>
      </c>
      <c r="BD111" s="64">
        <v>62714</v>
      </c>
      <c r="BE111" s="65" t="s">
        <v>9</v>
      </c>
      <c r="BF111" s="66" t="s">
        <v>10</v>
      </c>
      <c r="BG111" s="67" t="s">
        <v>362</v>
      </c>
      <c r="BH111" s="65" t="s">
        <v>32</v>
      </c>
      <c r="BI111" s="66" t="s">
        <v>10</v>
      </c>
      <c r="BJ111" s="67" t="s">
        <v>362</v>
      </c>
      <c r="BK111" s="65" t="s">
        <v>32</v>
      </c>
      <c r="BL111" s="66" t="s">
        <v>10</v>
      </c>
      <c r="BM111" s="67" t="s">
        <v>362</v>
      </c>
      <c r="BN111" s="65" t="s">
        <v>32</v>
      </c>
      <c r="BO111" s="66" t="s">
        <v>10</v>
      </c>
      <c r="BP111" s="67">
        <v>453596</v>
      </c>
      <c r="BQ111" s="65" t="s">
        <v>9</v>
      </c>
      <c r="BR111" s="66" t="s">
        <v>10</v>
      </c>
      <c r="BS111" s="64">
        <v>322862</v>
      </c>
      <c r="BT111" s="65" t="s">
        <v>9</v>
      </c>
      <c r="BU111" s="66" t="s">
        <v>10</v>
      </c>
      <c r="BV111" s="64">
        <v>130623</v>
      </c>
      <c r="BW111" s="65" t="s">
        <v>9</v>
      </c>
      <c r="BX111" s="66" t="s">
        <v>10</v>
      </c>
      <c r="BY111" s="67">
        <v>411617</v>
      </c>
      <c r="BZ111" s="65" t="s">
        <v>9</v>
      </c>
      <c r="CA111" s="66" t="s">
        <v>10</v>
      </c>
      <c r="CB111" s="64">
        <v>279048</v>
      </c>
      <c r="CC111" s="65" t="s">
        <v>9</v>
      </c>
      <c r="CD111" s="66" t="s">
        <v>10</v>
      </c>
      <c r="CE111" s="64">
        <v>132672</v>
      </c>
      <c r="CF111" s="65" t="s">
        <v>9</v>
      </c>
      <c r="CG111" s="66" t="s">
        <v>10</v>
      </c>
      <c r="CH111" s="67" t="s">
        <v>362</v>
      </c>
      <c r="CI111" s="65" t="s">
        <v>32</v>
      </c>
      <c r="CJ111" s="66" t="s">
        <v>10</v>
      </c>
      <c r="CK111" s="67" t="s">
        <v>362</v>
      </c>
      <c r="CL111" s="65" t="s">
        <v>32</v>
      </c>
      <c r="CM111" s="66" t="s">
        <v>10</v>
      </c>
    </row>
    <row r="112" spans="1:91" ht="12" customHeight="1" x14ac:dyDescent="0.2">
      <c r="A112" s="25" t="s">
        <v>353</v>
      </c>
      <c r="B112" s="67">
        <v>1127608</v>
      </c>
      <c r="C112" s="65" t="s">
        <v>9</v>
      </c>
      <c r="D112" s="66" t="s">
        <v>10</v>
      </c>
      <c r="E112" s="67">
        <v>837466</v>
      </c>
      <c r="F112" s="65" t="s">
        <v>9</v>
      </c>
      <c r="G112" s="66" t="s">
        <v>10</v>
      </c>
      <c r="H112" s="64">
        <v>509616</v>
      </c>
      <c r="I112" s="65" t="s">
        <v>9</v>
      </c>
      <c r="J112" s="66" t="s">
        <v>10</v>
      </c>
      <c r="K112" s="64">
        <v>496241</v>
      </c>
      <c r="L112" s="65" t="s">
        <v>9</v>
      </c>
      <c r="M112" s="66" t="s">
        <v>10</v>
      </c>
      <c r="N112" s="64">
        <v>13366</v>
      </c>
      <c r="O112" s="65" t="s">
        <v>9</v>
      </c>
      <c r="P112" s="66" t="s">
        <v>10</v>
      </c>
      <c r="Q112" s="64">
        <v>329705</v>
      </c>
      <c r="R112" s="65" t="s">
        <v>9</v>
      </c>
      <c r="S112" s="66" t="s">
        <v>10</v>
      </c>
      <c r="T112" s="64">
        <v>235647</v>
      </c>
      <c r="U112" s="65" t="s">
        <v>9</v>
      </c>
      <c r="V112" s="66" t="s">
        <v>10</v>
      </c>
      <c r="W112" s="64">
        <v>93750</v>
      </c>
      <c r="X112" s="65" t="s">
        <v>9</v>
      </c>
      <c r="Y112" s="66" t="s">
        <v>10</v>
      </c>
      <c r="Z112" s="64">
        <v>743828</v>
      </c>
      <c r="AA112" s="65" t="s">
        <v>9</v>
      </c>
      <c r="AB112" s="66" t="s">
        <v>10</v>
      </c>
      <c r="AC112" s="67">
        <v>254073</v>
      </c>
      <c r="AD112" s="65" t="s">
        <v>9</v>
      </c>
      <c r="AE112" s="66" t="s">
        <v>10</v>
      </c>
      <c r="AF112" s="64">
        <v>269425</v>
      </c>
      <c r="AG112" s="65" t="s">
        <v>9</v>
      </c>
      <c r="AH112" s="66" t="s">
        <v>10</v>
      </c>
      <c r="AI112" s="64">
        <v>42562</v>
      </c>
      <c r="AJ112" s="65" t="s">
        <v>9</v>
      </c>
      <c r="AK112" s="66" t="s">
        <v>10</v>
      </c>
      <c r="AL112" s="64">
        <v>64555</v>
      </c>
      <c r="AM112" s="65" t="s">
        <v>9</v>
      </c>
      <c r="AN112" s="66" t="s">
        <v>10</v>
      </c>
      <c r="AO112" s="64">
        <v>90669</v>
      </c>
      <c r="AP112" s="65" t="s">
        <v>9</v>
      </c>
      <c r="AQ112" s="66" t="s">
        <v>10</v>
      </c>
      <c r="AR112" s="64">
        <v>14505</v>
      </c>
      <c r="AS112" s="65" t="s">
        <v>9</v>
      </c>
      <c r="AT112" s="66" t="s">
        <v>10</v>
      </c>
      <c r="AU112" s="64">
        <v>13842</v>
      </c>
      <c r="AV112" s="65" t="s">
        <v>9</v>
      </c>
      <c r="AW112" s="66" t="s">
        <v>10</v>
      </c>
      <c r="AX112" s="64">
        <v>62607</v>
      </c>
      <c r="AY112" s="65" t="s">
        <v>9</v>
      </c>
      <c r="AZ112" s="66" t="s">
        <v>10</v>
      </c>
      <c r="BA112" s="64">
        <v>127</v>
      </c>
      <c r="BB112" s="65" t="s">
        <v>9</v>
      </c>
      <c r="BC112" s="66" t="s">
        <v>10</v>
      </c>
      <c r="BD112" s="64">
        <v>70304</v>
      </c>
      <c r="BE112" s="65" t="s">
        <v>9</v>
      </c>
      <c r="BF112" s="66" t="s">
        <v>10</v>
      </c>
      <c r="BG112" s="67" t="s">
        <v>362</v>
      </c>
      <c r="BH112" s="65" t="s">
        <v>32</v>
      </c>
      <c r="BI112" s="66" t="s">
        <v>10</v>
      </c>
      <c r="BJ112" s="67" t="s">
        <v>362</v>
      </c>
      <c r="BK112" s="65" t="s">
        <v>32</v>
      </c>
      <c r="BL112" s="66" t="s">
        <v>10</v>
      </c>
      <c r="BM112" s="67" t="s">
        <v>362</v>
      </c>
      <c r="BN112" s="65" t="s">
        <v>32</v>
      </c>
      <c r="BO112" s="66" t="s">
        <v>10</v>
      </c>
      <c r="BP112" s="67">
        <v>477335</v>
      </c>
      <c r="BQ112" s="65" t="s">
        <v>9</v>
      </c>
      <c r="BR112" s="66" t="s">
        <v>10</v>
      </c>
      <c r="BS112" s="64">
        <v>340703</v>
      </c>
      <c r="BT112" s="65" t="s">
        <v>9</v>
      </c>
      <c r="BU112" s="66" t="s">
        <v>10</v>
      </c>
      <c r="BV112" s="64">
        <v>136538</v>
      </c>
      <c r="BW112" s="65" t="s">
        <v>9</v>
      </c>
      <c r="BX112" s="66" t="s">
        <v>10</v>
      </c>
      <c r="BY112" s="67">
        <v>440813</v>
      </c>
      <c r="BZ112" s="65" t="s">
        <v>9</v>
      </c>
      <c r="CA112" s="66" t="s">
        <v>10</v>
      </c>
      <c r="CB112" s="64">
        <v>301964</v>
      </c>
      <c r="CC112" s="65" t="s">
        <v>9</v>
      </c>
      <c r="CD112" s="66" t="s">
        <v>10</v>
      </c>
      <c r="CE112" s="64">
        <v>138656</v>
      </c>
      <c r="CF112" s="65" t="s">
        <v>9</v>
      </c>
      <c r="CG112" s="66" t="s">
        <v>10</v>
      </c>
      <c r="CH112" s="67" t="s">
        <v>362</v>
      </c>
      <c r="CI112" s="65" t="s">
        <v>32</v>
      </c>
      <c r="CJ112" s="66" t="s">
        <v>10</v>
      </c>
      <c r="CK112" s="67" t="s">
        <v>362</v>
      </c>
      <c r="CL112" s="65" t="s">
        <v>32</v>
      </c>
      <c r="CM112" s="66" t="s">
        <v>10</v>
      </c>
    </row>
    <row r="113" spans="1:91" ht="12" customHeight="1" x14ac:dyDescent="0.2">
      <c r="A113" s="25" t="s">
        <v>354</v>
      </c>
      <c r="B113" s="67">
        <v>1087696</v>
      </c>
      <c r="C113" s="65" t="s">
        <v>9</v>
      </c>
      <c r="D113" s="66" t="s">
        <v>10</v>
      </c>
      <c r="E113" s="67">
        <v>791415</v>
      </c>
      <c r="F113" s="65" t="s">
        <v>9</v>
      </c>
      <c r="G113" s="66" t="s">
        <v>10</v>
      </c>
      <c r="H113" s="64">
        <v>487151</v>
      </c>
      <c r="I113" s="65" t="s">
        <v>9</v>
      </c>
      <c r="J113" s="66" t="s">
        <v>10</v>
      </c>
      <c r="K113" s="64">
        <v>474274</v>
      </c>
      <c r="L113" s="65" t="s">
        <v>9</v>
      </c>
      <c r="M113" s="66" t="s">
        <v>10</v>
      </c>
      <c r="N113" s="64">
        <v>12875</v>
      </c>
      <c r="O113" s="65" t="s">
        <v>9</v>
      </c>
      <c r="P113" s="66" t="s">
        <v>10</v>
      </c>
      <c r="Q113" s="64">
        <v>305320</v>
      </c>
      <c r="R113" s="65" t="s">
        <v>9</v>
      </c>
      <c r="S113" s="66" t="s">
        <v>10</v>
      </c>
      <c r="T113" s="64">
        <v>225374</v>
      </c>
      <c r="U113" s="65" t="s">
        <v>9</v>
      </c>
      <c r="V113" s="66" t="s">
        <v>10</v>
      </c>
      <c r="W113" s="64">
        <v>80125</v>
      </c>
      <c r="X113" s="65" t="s">
        <v>9</v>
      </c>
      <c r="Y113" s="66" t="s">
        <v>10</v>
      </c>
      <c r="Z113" s="64">
        <v>711293</v>
      </c>
      <c r="AA113" s="65" t="s">
        <v>9</v>
      </c>
      <c r="AB113" s="66" t="s">
        <v>10</v>
      </c>
      <c r="AC113" s="67">
        <v>253365</v>
      </c>
      <c r="AD113" s="65" t="s">
        <v>9</v>
      </c>
      <c r="AE113" s="66" t="s">
        <v>10</v>
      </c>
      <c r="AF113" s="64">
        <v>236447</v>
      </c>
      <c r="AG113" s="65" t="s">
        <v>9</v>
      </c>
      <c r="AH113" s="66" t="s">
        <v>10</v>
      </c>
      <c r="AI113" s="64">
        <v>44518</v>
      </c>
      <c r="AJ113" s="65" t="s">
        <v>9</v>
      </c>
      <c r="AK113" s="66" t="s">
        <v>10</v>
      </c>
      <c r="AL113" s="64">
        <v>47957</v>
      </c>
      <c r="AM113" s="65" t="s">
        <v>9</v>
      </c>
      <c r="AN113" s="66" t="s">
        <v>10</v>
      </c>
      <c r="AO113" s="64">
        <v>76796</v>
      </c>
      <c r="AP113" s="65" t="s">
        <v>9</v>
      </c>
      <c r="AQ113" s="66" t="s">
        <v>10</v>
      </c>
      <c r="AR113" s="64">
        <v>17077</v>
      </c>
      <c r="AS113" s="65" t="s">
        <v>9</v>
      </c>
      <c r="AT113" s="66" t="s">
        <v>10</v>
      </c>
      <c r="AU113" s="64">
        <v>11674</v>
      </c>
      <c r="AV113" s="65" t="s">
        <v>9</v>
      </c>
      <c r="AW113" s="66" t="s">
        <v>10</v>
      </c>
      <c r="AX113" s="64">
        <v>47988</v>
      </c>
      <c r="AY113" s="65" t="s">
        <v>9</v>
      </c>
      <c r="AZ113" s="66" t="s">
        <v>10</v>
      </c>
      <c r="BA113" s="64">
        <v>89</v>
      </c>
      <c r="BB113" s="65" t="s">
        <v>9</v>
      </c>
      <c r="BC113" s="66" t="s">
        <v>10</v>
      </c>
      <c r="BD113" s="64">
        <v>66403</v>
      </c>
      <c r="BE113" s="65" t="s">
        <v>9</v>
      </c>
      <c r="BF113" s="66" t="s">
        <v>10</v>
      </c>
      <c r="BG113" s="67" t="s">
        <v>362</v>
      </c>
      <c r="BH113" s="65" t="s">
        <v>32</v>
      </c>
      <c r="BI113" s="66" t="s">
        <v>10</v>
      </c>
      <c r="BJ113" s="67" t="s">
        <v>362</v>
      </c>
      <c r="BK113" s="65" t="s">
        <v>32</v>
      </c>
      <c r="BL113" s="66" t="s">
        <v>10</v>
      </c>
      <c r="BM113" s="67" t="s">
        <v>362</v>
      </c>
      <c r="BN113" s="65" t="s">
        <v>32</v>
      </c>
      <c r="BO113" s="66" t="s">
        <v>10</v>
      </c>
      <c r="BP113" s="67">
        <v>468560</v>
      </c>
      <c r="BQ113" s="65" t="s">
        <v>9</v>
      </c>
      <c r="BR113" s="66" t="s">
        <v>10</v>
      </c>
      <c r="BS113" s="64">
        <v>342304</v>
      </c>
      <c r="BT113" s="65" t="s">
        <v>9</v>
      </c>
      <c r="BU113" s="66" t="s">
        <v>10</v>
      </c>
      <c r="BV113" s="64">
        <v>126444</v>
      </c>
      <c r="BW113" s="65" t="s">
        <v>9</v>
      </c>
      <c r="BX113" s="66" t="s">
        <v>10</v>
      </c>
      <c r="BY113" s="67">
        <v>425372</v>
      </c>
      <c r="BZ113" s="65" t="s">
        <v>9</v>
      </c>
      <c r="CA113" s="66" t="s">
        <v>10</v>
      </c>
      <c r="CB113" s="64">
        <v>291273</v>
      </c>
      <c r="CC113" s="65" t="s">
        <v>9</v>
      </c>
      <c r="CD113" s="66" t="s">
        <v>10</v>
      </c>
      <c r="CE113" s="64">
        <v>133894</v>
      </c>
      <c r="CF113" s="65" t="s">
        <v>9</v>
      </c>
      <c r="CG113" s="66" t="s">
        <v>10</v>
      </c>
      <c r="CH113" s="67" t="s">
        <v>362</v>
      </c>
      <c r="CI113" s="65" t="s">
        <v>32</v>
      </c>
      <c r="CJ113" s="66" t="s">
        <v>10</v>
      </c>
      <c r="CK113" s="67" t="s">
        <v>362</v>
      </c>
      <c r="CL113" s="65" t="s">
        <v>32</v>
      </c>
      <c r="CM113" s="66" t="s">
        <v>10</v>
      </c>
    </row>
    <row r="114" spans="1:91" ht="12" customHeight="1" x14ac:dyDescent="0.2">
      <c r="A114" s="25" t="s">
        <v>355</v>
      </c>
      <c r="B114" s="67">
        <v>1142818</v>
      </c>
      <c r="C114" s="65" t="s">
        <v>9</v>
      </c>
      <c r="D114" s="66" t="s">
        <v>10</v>
      </c>
      <c r="E114" s="67">
        <v>825511</v>
      </c>
      <c r="F114" s="65" t="s">
        <v>9</v>
      </c>
      <c r="G114" s="66" t="s">
        <v>10</v>
      </c>
      <c r="H114" s="64">
        <v>518684</v>
      </c>
      <c r="I114" s="65" t="s">
        <v>9</v>
      </c>
      <c r="J114" s="66" t="s">
        <v>10</v>
      </c>
      <c r="K114" s="64">
        <v>503819</v>
      </c>
      <c r="L114" s="65" t="s">
        <v>9</v>
      </c>
      <c r="M114" s="66" t="s">
        <v>10</v>
      </c>
      <c r="N114" s="64">
        <v>14924</v>
      </c>
      <c r="O114" s="65" t="s">
        <v>9</v>
      </c>
      <c r="P114" s="66" t="s">
        <v>10</v>
      </c>
      <c r="Q114" s="64">
        <v>306971</v>
      </c>
      <c r="R114" s="65" t="s">
        <v>9</v>
      </c>
      <c r="S114" s="66" t="s">
        <v>10</v>
      </c>
      <c r="T114" s="64">
        <v>219631</v>
      </c>
      <c r="U114" s="65" t="s">
        <v>9</v>
      </c>
      <c r="V114" s="66" t="s">
        <v>10</v>
      </c>
      <c r="W114" s="64">
        <v>87107</v>
      </c>
      <c r="X114" s="65" t="s">
        <v>9</v>
      </c>
      <c r="Y114" s="66" t="s">
        <v>10</v>
      </c>
      <c r="Z114" s="64">
        <v>738453</v>
      </c>
      <c r="AA114" s="65" t="s">
        <v>9</v>
      </c>
      <c r="AB114" s="66" t="s">
        <v>10</v>
      </c>
      <c r="AC114" s="67">
        <v>276590</v>
      </c>
      <c r="AD114" s="65" t="s">
        <v>9</v>
      </c>
      <c r="AE114" s="66" t="s">
        <v>10</v>
      </c>
      <c r="AF114" s="64">
        <v>276645</v>
      </c>
      <c r="AG114" s="65" t="s">
        <v>9</v>
      </c>
      <c r="AH114" s="66" t="s">
        <v>10</v>
      </c>
      <c r="AI114" s="64">
        <v>55421</v>
      </c>
      <c r="AJ114" s="65" t="s">
        <v>9</v>
      </c>
      <c r="AK114" s="66" t="s">
        <v>10</v>
      </c>
      <c r="AL114" s="64">
        <v>63740</v>
      </c>
      <c r="AM114" s="65" t="s">
        <v>9</v>
      </c>
      <c r="AN114" s="66" t="s">
        <v>10</v>
      </c>
      <c r="AO114" s="64">
        <v>83110</v>
      </c>
      <c r="AP114" s="65" t="s">
        <v>9</v>
      </c>
      <c r="AQ114" s="66" t="s">
        <v>10</v>
      </c>
      <c r="AR114" s="64">
        <v>18218</v>
      </c>
      <c r="AS114" s="65" t="s">
        <v>9</v>
      </c>
      <c r="AT114" s="66" t="s">
        <v>10</v>
      </c>
      <c r="AU114" s="64">
        <v>11939</v>
      </c>
      <c r="AV114" s="65" t="s">
        <v>9</v>
      </c>
      <c r="AW114" s="66" t="s">
        <v>10</v>
      </c>
      <c r="AX114" s="64">
        <v>52986</v>
      </c>
      <c r="AY114" s="65" t="s">
        <v>9</v>
      </c>
      <c r="AZ114" s="66" t="s">
        <v>10</v>
      </c>
      <c r="BA114" s="64">
        <v>1600</v>
      </c>
      <c r="BB114" s="65" t="s">
        <v>9</v>
      </c>
      <c r="BC114" s="66" t="s">
        <v>10</v>
      </c>
      <c r="BD114" s="64">
        <v>72365</v>
      </c>
      <c r="BE114" s="65" t="s">
        <v>9</v>
      </c>
      <c r="BF114" s="66" t="s">
        <v>10</v>
      </c>
      <c r="BG114" s="67" t="s">
        <v>362</v>
      </c>
      <c r="BH114" s="65" t="s">
        <v>32</v>
      </c>
      <c r="BI114" s="66" t="s">
        <v>10</v>
      </c>
      <c r="BJ114" s="67" t="s">
        <v>362</v>
      </c>
      <c r="BK114" s="65" t="s">
        <v>32</v>
      </c>
      <c r="BL114" s="66" t="s">
        <v>10</v>
      </c>
      <c r="BM114" s="67" t="s">
        <v>362</v>
      </c>
      <c r="BN114" s="65" t="s">
        <v>32</v>
      </c>
      <c r="BO114" s="66" t="s">
        <v>10</v>
      </c>
      <c r="BP114" s="67">
        <v>489920</v>
      </c>
      <c r="BQ114" s="65" t="s">
        <v>9</v>
      </c>
      <c r="BR114" s="66" t="s">
        <v>10</v>
      </c>
      <c r="BS114" s="64">
        <v>353415</v>
      </c>
      <c r="BT114" s="65" t="s">
        <v>9</v>
      </c>
      <c r="BU114" s="66" t="s">
        <v>10</v>
      </c>
      <c r="BV114" s="64">
        <v>136496</v>
      </c>
      <c r="BW114" s="65" t="s">
        <v>9</v>
      </c>
      <c r="BX114" s="66" t="s">
        <v>10</v>
      </c>
      <c r="BY114" s="67">
        <v>448839</v>
      </c>
      <c r="BZ114" s="65" t="s">
        <v>9</v>
      </c>
      <c r="CA114" s="66" t="s">
        <v>10</v>
      </c>
      <c r="CB114" s="64">
        <v>307111</v>
      </c>
      <c r="CC114" s="65" t="s">
        <v>9</v>
      </c>
      <c r="CD114" s="66" t="s">
        <v>10</v>
      </c>
      <c r="CE114" s="64">
        <v>141526</v>
      </c>
      <c r="CF114" s="65" t="s">
        <v>9</v>
      </c>
      <c r="CG114" s="66" t="s">
        <v>10</v>
      </c>
      <c r="CH114" s="67" t="s">
        <v>362</v>
      </c>
      <c r="CI114" s="65" t="s">
        <v>32</v>
      </c>
      <c r="CJ114" s="66" t="s">
        <v>10</v>
      </c>
      <c r="CK114" s="67" t="s">
        <v>362</v>
      </c>
      <c r="CL114" s="65" t="s">
        <v>32</v>
      </c>
      <c r="CM114" s="66" t="s">
        <v>10</v>
      </c>
    </row>
    <row r="115" spans="1:91" ht="12" customHeight="1" x14ac:dyDescent="0.2">
      <c r="A115" s="25" t="s">
        <v>356</v>
      </c>
      <c r="B115" s="67">
        <v>1043270</v>
      </c>
      <c r="C115" s="65" t="s">
        <v>9</v>
      </c>
      <c r="D115" s="66" t="s">
        <v>10</v>
      </c>
      <c r="E115" s="67">
        <v>761583</v>
      </c>
      <c r="F115" s="65" t="s">
        <v>9</v>
      </c>
      <c r="G115" s="66" t="s">
        <v>10</v>
      </c>
      <c r="H115" s="64">
        <v>497385</v>
      </c>
      <c r="I115" s="65" t="s">
        <v>9</v>
      </c>
      <c r="J115" s="66" t="s">
        <v>10</v>
      </c>
      <c r="K115" s="64">
        <v>484193</v>
      </c>
      <c r="L115" s="65" t="s">
        <v>9</v>
      </c>
      <c r="M115" s="66" t="s">
        <v>10</v>
      </c>
      <c r="N115" s="64">
        <v>13192</v>
      </c>
      <c r="O115" s="65" t="s">
        <v>9</v>
      </c>
      <c r="P115" s="66" t="s">
        <v>10</v>
      </c>
      <c r="Q115" s="64">
        <v>262617</v>
      </c>
      <c r="R115" s="65" t="s">
        <v>9</v>
      </c>
      <c r="S115" s="66" t="s">
        <v>10</v>
      </c>
      <c r="T115" s="64">
        <v>191393</v>
      </c>
      <c r="U115" s="65" t="s">
        <v>9</v>
      </c>
      <c r="V115" s="66" t="s">
        <v>10</v>
      </c>
      <c r="W115" s="64">
        <v>71232</v>
      </c>
      <c r="X115" s="65" t="s">
        <v>9</v>
      </c>
      <c r="Y115" s="66" t="s">
        <v>10</v>
      </c>
      <c r="Z115" s="64">
        <v>690280</v>
      </c>
      <c r="AA115" s="65" t="s">
        <v>9</v>
      </c>
      <c r="AB115" s="66" t="s">
        <v>10</v>
      </c>
      <c r="AC115" s="67">
        <v>246504</v>
      </c>
      <c r="AD115" s="65" t="s">
        <v>9</v>
      </c>
      <c r="AE115" s="66" t="s">
        <v>10</v>
      </c>
      <c r="AF115" s="64">
        <v>237954</v>
      </c>
      <c r="AG115" s="65" t="s">
        <v>9</v>
      </c>
      <c r="AH115" s="66" t="s">
        <v>10</v>
      </c>
      <c r="AI115" s="64">
        <v>49211</v>
      </c>
      <c r="AJ115" s="65" t="s">
        <v>9</v>
      </c>
      <c r="AK115" s="66" t="s">
        <v>10</v>
      </c>
      <c r="AL115" s="64">
        <v>57910</v>
      </c>
      <c r="AM115" s="65" t="s">
        <v>9</v>
      </c>
      <c r="AN115" s="66" t="s">
        <v>10</v>
      </c>
      <c r="AO115" s="64">
        <v>65701</v>
      </c>
      <c r="AP115" s="65" t="s">
        <v>9</v>
      </c>
      <c r="AQ115" s="66" t="s">
        <v>10</v>
      </c>
      <c r="AR115" s="64">
        <v>11416</v>
      </c>
      <c r="AS115" s="65" t="s">
        <v>9</v>
      </c>
      <c r="AT115" s="66" t="s">
        <v>10</v>
      </c>
      <c r="AU115" s="64">
        <v>10541</v>
      </c>
      <c r="AV115" s="65" t="s">
        <v>9</v>
      </c>
      <c r="AW115" s="66" t="s">
        <v>10</v>
      </c>
      <c r="AX115" s="64">
        <v>43862</v>
      </c>
      <c r="AY115" s="65" t="s">
        <v>9</v>
      </c>
      <c r="AZ115" s="66" t="s">
        <v>10</v>
      </c>
      <c r="BA115" s="64">
        <v>354</v>
      </c>
      <c r="BB115" s="65" t="s">
        <v>9</v>
      </c>
      <c r="BC115" s="66" t="s">
        <v>10</v>
      </c>
      <c r="BD115" s="64">
        <v>64395</v>
      </c>
      <c r="BE115" s="65" t="s">
        <v>9</v>
      </c>
      <c r="BF115" s="66" t="s">
        <v>10</v>
      </c>
      <c r="BG115" s="67" t="s">
        <v>362</v>
      </c>
      <c r="BH115" s="65" t="s">
        <v>32</v>
      </c>
      <c r="BI115" s="66" t="s">
        <v>10</v>
      </c>
      <c r="BJ115" s="67" t="s">
        <v>362</v>
      </c>
      <c r="BK115" s="65" t="s">
        <v>32</v>
      </c>
      <c r="BL115" s="66" t="s">
        <v>10</v>
      </c>
      <c r="BM115" s="67" t="s">
        <v>362</v>
      </c>
      <c r="BN115" s="65" t="s">
        <v>32</v>
      </c>
      <c r="BO115" s="66" t="s">
        <v>10</v>
      </c>
      <c r="BP115" s="67">
        <v>471735</v>
      </c>
      <c r="BQ115" s="65" t="s">
        <v>9</v>
      </c>
      <c r="BR115" s="66" t="s">
        <v>10</v>
      </c>
      <c r="BS115" s="64">
        <v>333212</v>
      </c>
      <c r="BT115" s="65" t="s">
        <v>9</v>
      </c>
      <c r="BU115" s="66" t="s">
        <v>10</v>
      </c>
      <c r="BV115" s="64">
        <v>138189</v>
      </c>
      <c r="BW115" s="65" t="s">
        <v>9</v>
      </c>
      <c r="BX115" s="66" t="s">
        <v>10</v>
      </c>
      <c r="BY115" s="67">
        <v>436505</v>
      </c>
      <c r="BZ115" s="65" t="s">
        <v>9</v>
      </c>
      <c r="CA115" s="66" t="s">
        <v>10</v>
      </c>
      <c r="CB115" s="64">
        <v>295003</v>
      </c>
      <c r="CC115" s="65" t="s">
        <v>9</v>
      </c>
      <c r="CD115" s="66" t="s">
        <v>10</v>
      </c>
      <c r="CE115" s="64">
        <v>141517</v>
      </c>
      <c r="CF115" s="65" t="s">
        <v>9</v>
      </c>
      <c r="CG115" s="66" t="s">
        <v>10</v>
      </c>
      <c r="CH115" s="67" t="s">
        <v>362</v>
      </c>
      <c r="CI115" s="65" t="s">
        <v>32</v>
      </c>
      <c r="CJ115" s="66" t="s">
        <v>10</v>
      </c>
      <c r="CK115" s="67" t="s">
        <v>362</v>
      </c>
      <c r="CL115" s="65" t="s">
        <v>32</v>
      </c>
      <c r="CM115" s="66" t="s">
        <v>10</v>
      </c>
    </row>
    <row r="116" spans="1:91" ht="12" customHeight="1" x14ac:dyDescent="0.2">
      <c r="A116" s="25" t="s">
        <v>357</v>
      </c>
      <c r="B116" s="67">
        <v>1165838</v>
      </c>
      <c r="C116" s="65" t="s">
        <v>9</v>
      </c>
      <c r="D116" s="66" t="s">
        <v>10</v>
      </c>
      <c r="E116" s="67">
        <v>860361</v>
      </c>
      <c r="F116" s="65" t="s">
        <v>9</v>
      </c>
      <c r="G116" s="66" t="s">
        <v>10</v>
      </c>
      <c r="H116" s="64">
        <v>524577</v>
      </c>
      <c r="I116" s="65" t="s">
        <v>9</v>
      </c>
      <c r="J116" s="66" t="s">
        <v>10</v>
      </c>
      <c r="K116" s="64">
        <v>510319</v>
      </c>
      <c r="L116" s="65" t="s">
        <v>9</v>
      </c>
      <c r="M116" s="66" t="s">
        <v>10</v>
      </c>
      <c r="N116" s="64">
        <v>14277</v>
      </c>
      <c r="O116" s="65" t="s">
        <v>9</v>
      </c>
      <c r="P116" s="66" t="s">
        <v>10</v>
      </c>
      <c r="Q116" s="64">
        <v>337388</v>
      </c>
      <c r="R116" s="65" t="s">
        <v>9</v>
      </c>
      <c r="S116" s="66" t="s">
        <v>10</v>
      </c>
      <c r="T116" s="64">
        <v>240189</v>
      </c>
      <c r="U116" s="65" t="s">
        <v>9</v>
      </c>
      <c r="V116" s="66" t="s">
        <v>10</v>
      </c>
      <c r="W116" s="64">
        <v>96871</v>
      </c>
      <c r="X116" s="65" t="s">
        <v>9</v>
      </c>
      <c r="Y116" s="66" t="s">
        <v>10</v>
      </c>
      <c r="Z116" s="64">
        <v>763619</v>
      </c>
      <c r="AA116" s="65" t="s">
        <v>9</v>
      </c>
      <c r="AB116" s="66" t="s">
        <v>10</v>
      </c>
      <c r="AC116" s="67">
        <v>278292</v>
      </c>
      <c r="AD116" s="65" t="s">
        <v>9</v>
      </c>
      <c r="AE116" s="66" t="s">
        <v>10</v>
      </c>
      <c r="AF116" s="64">
        <v>287922</v>
      </c>
      <c r="AG116" s="65" t="s">
        <v>9</v>
      </c>
      <c r="AH116" s="66" t="s">
        <v>10</v>
      </c>
      <c r="AI116" s="64">
        <v>49743</v>
      </c>
      <c r="AJ116" s="65" t="s">
        <v>9</v>
      </c>
      <c r="AK116" s="66" t="s">
        <v>10</v>
      </c>
      <c r="AL116" s="64">
        <v>69922</v>
      </c>
      <c r="AM116" s="65" t="s">
        <v>9</v>
      </c>
      <c r="AN116" s="66" t="s">
        <v>10</v>
      </c>
      <c r="AO116" s="64">
        <v>84286</v>
      </c>
      <c r="AP116" s="65" t="s">
        <v>9</v>
      </c>
      <c r="AQ116" s="66" t="s">
        <v>10</v>
      </c>
      <c r="AR116" s="64">
        <v>15236</v>
      </c>
      <c r="AS116" s="65" t="s">
        <v>9</v>
      </c>
      <c r="AT116" s="66" t="s">
        <v>10</v>
      </c>
      <c r="AU116" s="64">
        <v>13638</v>
      </c>
      <c r="AV116" s="65" t="s">
        <v>9</v>
      </c>
      <c r="AW116" s="66" t="s">
        <v>10</v>
      </c>
      <c r="AX116" s="64">
        <v>55510</v>
      </c>
      <c r="AY116" s="65" t="s">
        <v>9</v>
      </c>
      <c r="AZ116" s="66" t="s">
        <v>10</v>
      </c>
      <c r="BA116" s="64">
        <v>87</v>
      </c>
      <c r="BB116" s="65" t="s">
        <v>9</v>
      </c>
      <c r="BC116" s="66" t="s">
        <v>10</v>
      </c>
      <c r="BD116" s="64">
        <v>82629</v>
      </c>
      <c r="BE116" s="65" t="s">
        <v>9</v>
      </c>
      <c r="BF116" s="66" t="s">
        <v>10</v>
      </c>
      <c r="BG116" s="67" t="s">
        <v>362</v>
      </c>
      <c r="BH116" s="65" t="s">
        <v>32</v>
      </c>
      <c r="BI116" s="66" t="s">
        <v>10</v>
      </c>
      <c r="BJ116" s="67" t="s">
        <v>362</v>
      </c>
      <c r="BK116" s="65" t="s">
        <v>32</v>
      </c>
      <c r="BL116" s="66" t="s">
        <v>10</v>
      </c>
      <c r="BM116" s="67" t="s">
        <v>362</v>
      </c>
      <c r="BN116" s="65" t="s">
        <v>32</v>
      </c>
      <c r="BO116" s="66" t="s">
        <v>10</v>
      </c>
      <c r="BP116" s="67">
        <v>506829</v>
      </c>
      <c r="BQ116" s="65" t="s">
        <v>9</v>
      </c>
      <c r="BR116" s="66" t="s">
        <v>10</v>
      </c>
      <c r="BS116" s="64">
        <v>354739</v>
      </c>
      <c r="BT116" s="65" t="s">
        <v>9</v>
      </c>
      <c r="BU116" s="66" t="s">
        <v>10</v>
      </c>
      <c r="BV116" s="64">
        <v>151580</v>
      </c>
      <c r="BW116" s="65" t="s">
        <v>9</v>
      </c>
      <c r="BX116" s="66" t="s">
        <v>10</v>
      </c>
      <c r="BY116" s="67">
        <v>479609</v>
      </c>
      <c r="BZ116" s="65" t="s">
        <v>9</v>
      </c>
      <c r="CA116" s="66" t="s">
        <v>10</v>
      </c>
      <c r="CB116" s="64">
        <v>317905</v>
      </c>
      <c r="CC116" s="65" t="s">
        <v>9</v>
      </c>
      <c r="CD116" s="66" t="s">
        <v>10</v>
      </c>
      <c r="CE116" s="64">
        <v>162083</v>
      </c>
      <c r="CF116" s="65" t="s">
        <v>9</v>
      </c>
      <c r="CG116" s="66" t="s">
        <v>10</v>
      </c>
      <c r="CH116" s="67" t="s">
        <v>362</v>
      </c>
      <c r="CI116" s="65" t="s">
        <v>32</v>
      </c>
      <c r="CJ116" s="66" t="s">
        <v>10</v>
      </c>
      <c r="CK116" s="67" t="s">
        <v>362</v>
      </c>
      <c r="CL116" s="65" t="s">
        <v>32</v>
      </c>
      <c r="CM116" s="66" t="s">
        <v>10</v>
      </c>
    </row>
    <row r="117" spans="1:91" ht="12" customHeight="1" x14ac:dyDescent="0.2">
      <c r="A117" s="25" t="s">
        <v>358</v>
      </c>
      <c r="B117" s="67">
        <v>1127068</v>
      </c>
      <c r="C117" s="65" t="s">
        <v>9</v>
      </c>
      <c r="D117" s="66" t="s">
        <v>10</v>
      </c>
      <c r="E117" s="67">
        <v>817119</v>
      </c>
      <c r="F117" s="65" t="s">
        <v>9</v>
      </c>
      <c r="G117" s="66" t="s">
        <v>10</v>
      </c>
      <c r="H117" s="64">
        <v>506089</v>
      </c>
      <c r="I117" s="65" t="s">
        <v>9</v>
      </c>
      <c r="J117" s="66" t="s">
        <v>10</v>
      </c>
      <c r="K117" s="64">
        <v>492840</v>
      </c>
      <c r="L117" s="65" t="s">
        <v>9</v>
      </c>
      <c r="M117" s="66" t="s">
        <v>10</v>
      </c>
      <c r="N117" s="64">
        <v>13242</v>
      </c>
      <c r="O117" s="65" t="s">
        <v>9</v>
      </c>
      <c r="P117" s="66" t="s">
        <v>10</v>
      </c>
      <c r="Q117" s="64">
        <v>311739</v>
      </c>
      <c r="R117" s="65" t="s">
        <v>9</v>
      </c>
      <c r="S117" s="66" t="s">
        <v>10</v>
      </c>
      <c r="T117" s="64">
        <v>231455</v>
      </c>
      <c r="U117" s="65" t="s">
        <v>9</v>
      </c>
      <c r="V117" s="66" t="s">
        <v>10</v>
      </c>
      <c r="W117" s="64">
        <v>80451</v>
      </c>
      <c r="X117" s="65" t="s">
        <v>9</v>
      </c>
      <c r="Y117" s="66" t="s">
        <v>10</v>
      </c>
      <c r="Z117" s="64">
        <v>736638</v>
      </c>
      <c r="AA117" s="65" t="s">
        <v>9</v>
      </c>
      <c r="AB117" s="66" t="s">
        <v>10</v>
      </c>
      <c r="AC117" s="67">
        <v>274879</v>
      </c>
      <c r="AD117" s="65" t="s">
        <v>9</v>
      </c>
      <c r="AE117" s="66" t="s">
        <v>10</v>
      </c>
      <c r="AF117" s="64">
        <v>251159</v>
      </c>
      <c r="AG117" s="65" t="s">
        <v>9</v>
      </c>
      <c r="AH117" s="66" t="s">
        <v>10</v>
      </c>
      <c r="AI117" s="64">
        <v>50122</v>
      </c>
      <c r="AJ117" s="65" t="s">
        <v>9</v>
      </c>
      <c r="AK117" s="66" t="s">
        <v>10</v>
      </c>
      <c r="AL117" s="64">
        <v>49216</v>
      </c>
      <c r="AM117" s="65" t="s">
        <v>9</v>
      </c>
      <c r="AN117" s="66" t="s">
        <v>10</v>
      </c>
      <c r="AO117" s="64">
        <v>81377</v>
      </c>
      <c r="AP117" s="65" t="s">
        <v>9</v>
      </c>
      <c r="AQ117" s="66" t="s">
        <v>10</v>
      </c>
      <c r="AR117" s="64">
        <v>21290</v>
      </c>
      <c r="AS117" s="65" t="s">
        <v>9</v>
      </c>
      <c r="AT117" s="66" t="s">
        <v>10</v>
      </c>
      <c r="AU117" s="64">
        <v>10757</v>
      </c>
      <c r="AV117" s="65" t="s">
        <v>9</v>
      </c>
      <c r="AW117" s="66" t="s">
        <v>10</v>
      </c>
      <c r="AX117" s="64">
        <v>49358</v>
      </c>
      <c r="AY117" s="65" t="s">
        <v>9</v>
      </c>
      <c r="AZ117" s="66" t="s">
        <v>10</v>
      </c>
      <c r="BA117" s="64">
        <v>112</v>
      </c>
      <c r="BB117" s="65" t="s">
        <v>9</v>
      </c>
      <c r="BC117" s="66" t="s">
        <v>10</v>
      </c>
      <c r="BD117" s="64">
        <v>69730</v>
      </c>
      <c r="BE117" s="65" t="s">
        <v>9</v>
      </c>
      <c r="BF117" s="66" t="s">
        <v>10</v>
      </c>
      <c r="BG117" s="67" t="s">
        <v>362</v>
      </c>
      <c r="BH117" s="65" t="s">
        <v>32</v>
      </c>
      <c r="BI117" s="66" t="s">
        <v>10</v>
      </c>
      <c r="BJ117" s="67" t="s">
        <v>362</v>
      </c>
      <c r="BK117" s="65" t="s">
        <v>32</v>
      </c>
      <c r="BL117" s="66" t="s">
        <v>10</v>
      </c>
      <c r="BM117" s="67" t="s">
        <v>362</v>
      </c>
      <c r="BN117" s="65" t="s">
        <v>32</v>
      </c>
      <c r="BO117" s="66" t="s">
        <v>10</v>
      </c>
      <c r="BP117" s="67">
        <v>488238</v>
      </c>
      <c r="BQ117" s="65" t="s">
        <v>9</v>
      </c>
      <c r="BR117" s="66" t="s">
        <v>10</v>
      </c>
      <c r="BS117" s="64">
        <v>343084</v>
      </c>
      <c r="BT117" s="65" t="s">
        <v>9</v>
      </c>
      <c r="BU117" s="66" t="s">
        <v>10</v>
      </c>
      <c r="BV117" s="64">
        <v>144769</v>
      </c>
      <c r="BW117" s="65" t="s">
        <v>9</v>
      </c>
      <c r="BX117" s="66" t="s">
        <v>10</v>
      </c>
      <c r="BY117" s="67">
        <v>452917</v>
      </c>
      <c r="BZ117" s="65" t="s">
        <v>9</v>
      </c>
      <c r="CA117" s="66" t="s">
        <v>10</v>
      </c>
      <c r="CB117" s="64">
        <v>309761</v>
      </c>
      <c r="CC117" s="65" t="s">
        <v>9</v>
      </c>
      <c r="CD117" s="66" t="s">
        <v>10</v>
      </c>
      <c r="CE117" s="64">
        <v>143015</v>
      </c>
      <c r="CF117" s="65" t="s">
        <v>9</v>
      </c>
      <c r="CG117" s="66" t="s">
        <v>10</v>
      </c>
      <c r="CH117" s="67" t="s">
        <v>362</v>
      </c>
      <c r="CI117" s="65" t="s">
        <v>32</v>
      </c>
      <c r="CJ117" s="66" t="s">
        <v>10</v>
      </c>
      <c r="CK117" s="67" t="s">
        <v>362</v>
      </c>
      <c r="CL117" s="65" t="s">
        <v>32</v>
      </c>
      <c r="CM117" s="66" t="s">
        <v>10</v>
      </c>
    </row>
    <row r="118" spans="1:91" ht="12" customHeight="1" x14ac:dyDescent="0.2">
      <c r="A118" s="25" t="s">
        <v>359</v>
      </c>
      <c r="B118" s="67">
        <v>1193472</v>
      </c>
      <c r="C118" s="65" t="s">
        <v>9</v>
      </c>
      <c r="D118" s="66" t="s">
        <v>10</v>
      </c>
      <c r="E118" s="67">
        <v>847960</v>
      </c>
      <c r="F118" s="65" t="s">
        <v>9</v>
      </c>
      <c r="G118" s="66" t="s">
        <v>10</v>
      </c>
      <c r="H118" s="64">
        <v>535005</v>
      </c>
      <c r="I118" s="65" t="s">
        <v>9</v>
      </c>
      <c r="J118" s="66" t="s">
        <v>10</v>
      </c>
      <c r="K118" s="64">
        <v>519734</v>
      </c>
      <c r="L118" s="65" t="s">
        <v>9</v>
      </c>
      <c r="M118" s="66" t="s">
        <v>10</v>
      </c>
      <c r="N118" s="64">
        <v>15326</v>
      </c>
      <c r="O118" s="65" t="s">
        <v>9</v>
      </c>
      <c r="P118" s="66" t="s">
        <v>10</v>
      </c>
      <c r="Q118" s="64">
        <v>312975</v>
      </c>
      <c r="R118" s="65" t="s">
        <v>9</v>
      </c>
      <c r="S118" s="66" t="s">
        <v>10</v>
      </c>
      <c r="T118" s="64">
        <v>225733</v>
      </c>
      <c r="U118" s="65" t="s">
        <v>9</v>
      </c>
      <c r="V118" s="66" t="s">
        <v>10</v>
      </c>
      <c r="W118" s="64">
        <v>87120</v>
      </c>
      <c r="X118" s="65" t="s">
        <v>9</v>
      </c>
      <c r="Y118" s="66" t="s">
        <v>10</v>
      </c>
      <c r="Z118" s="64">
        <v>760859</v>
      </c>
      <c r="AA118" s="65" t="s">
        <v>9</v>
      </c>
      <c r="AB118" s="66" t="s">
        <v>10</v>
      </c>
      <c r="AC118" s="67">
        <v>298826</v>
      </c>
      <c r="AD118" s="65" t="s">
        <v>9</v>
      </c>
      <c r="AE118" s="66" t="s">
        <v>10</v>
      </c>
      <c r="AF118" s="64">
        <v>297403</v>
      </c>
      <c r="AG118" s="65" t="s">
        <v>9</v>
      </c>
      <c r="AH118" s="66" t="s">
        <v>10</v>
      </c>
      <c r="AI118" s="64">
        <v>61813</v>
      </c>
      <c r="AJ118" s="65" t="s">
        <v>9</v>
      </c>
      <c r="AK118" s="66" t="s">
        <v>10</v>
      </c>
      <c r="AL118" s="64">
        <v>67296</v>
      </c>
      <c r="AM118" s="65" t="s">
        <v>9</v>
      </c>
      <c r="AN118" s="66" t="s">
        <v>10</v>
      </c>
      <c r="AO118" s="64">
        <v>88818</v>
      </c>
      <c r="AP118" s="65" t="s">
        <v>9</v>
      </c>
      <c r="AQ118" s="66" t="s">
        <v>10</v>
      </c>
      <c r="AR118" s="64">
        <v>24259</v>
      </c>
      <c r="AS118" s="65" t="s">
        <v>9</v>
      </c>
      <c r="AT118" s="66" t="s">
        <v>10</v>
      </c>
      <c r="AU118" s="64">
        <v>11383</v>
      </c>
      <c r="AV118" s="65" t="s">
        <v>9</v>
      </c>
      <c r="AW118" s="66" t="s">
        <v>10</v>
      </c>
      <c r="AX118" s="64">
        <v>53201</v>
      </c>
      <c r="AY118" s="65" t="s">
        <v>9</v>
      </c>
      <c r="AZ118" s="66" t="s">
        <v>10</v>
      </c>
      <c r="BA118" s="64">
        <v>1729</v>
      </c>
      <c r="BB118" s="65" t="s">
        <v>9</v>
      </c>
      <c r="BC118" s="66" t="s">
        <v>10</v>
      </c>
      <c r="BD118" s="64">
        <v>77403</v>
      </c>
      <c r="BE118" s="65" t="s">
        <v>9</v>
      </c>
      <c r="BF118" s="66" t="s">
        <v>10</v>
      </c>
      <c r="BG118" s="67" t="s">
        <v>362</v>
      </c>
      <c r="BH118" s="65" t="s">
        <v>32</v>
      </c>
      <c r="BI118" s="66" t="s">
        <v>10</v>
      </c>
      <c r="BJ118" s="67" t="s">
        <v>362</v>
      </c>
      <c r="BK118" s="65" t="s">
        <v>32</v>
      </c>
      <c r="BL118" s="66" t="s">
        <v>10</v>
      </c>
      <c r="BM118" s="67" t="s">
        <v>362</v>
      </c>
      <c r="BN118" s="65" t="s">
        <v>32</v>
      </c>
      <c r="BO118" s="66" t="s">
        <v>10</v>
      </c>
      <c r="BP118" s="67">
        <v>513192</v>
      </c>
      <c r="BQ118" s="65" t="s">
        <v>9</v>
      </c>
      <c r="BR118" s="66" t="s">
        <v>10</v>
      </c>
      <c r="BS118" s="64">
        <v>360094</v>
      </c>
      <c r="BT118" s="65" t="s">
        <v>9</v>
      </c>
      <c r="BU118" s="66" t="s">
        <v>10</v>
      </c>
      <c r="BV118" s="64">
        <v>152673</v>
      </c>
      <c r="BW118" s="65" t="s">
        <v>9</v>
      </c>
      <c r="BX118" s="66" t="s">
        <v>10</v>
      </c>
      <c r="BY118" s="67">
        <v>465981</v>
      </c>
      <c r="BZ118" s="65" t="s">
        <v>9</v>
      </c>
      <c r="CA118" s="66" t="s">
        <v>10</v>
      </c>
      <c r="CB118" s="64">
        <v>317391</v>
      </c>
      <c r="CC118" s="65" t="s">
        <v>9</v>
      </c>
      <c r="CD118" s="66" t="s">
        <v>10</v>
      </c>
      <c r="CE118" s="64">
        <v>148499</v>
      </c>
      <c r="CF118" s="65" t="s">
        <v>9</v>
      </c>
      <c r="CG118" s="66" t="s">
        <v>10</v>
      </c>
      <c r="CH118" s="67" t="s">
        <v>362</v>
      </c>
      <c r="CI118" s="65" t="s">
        <v>32</v>
      </c>
      <c r="CJ118" s="66" t="s">
        <v>10</v>
      </c>
      <c r="CK118" s="67" t="s">
        <v>362</v>
      </c>
      <c r="CL118" s="65" t="s">
        <v>32</v>
      </c>
      <c r="CM118" s="66" t="s">
        <v>10</v>
      </c>
    </row>
    <row r="119" spans="1:91" ht="12" customHeight="1" x14ac:dyDescent="0.2">
      <c r="A119" s="25" t="s">
        <v>360</v>
      </c>
      <c r="B119" s="67">
        <v>1090483</v>
      </c>
      <c r="C119" s="65" t="s">
        <v>9</v>
      </c>
      <c r="D119" s="66" t="s">
        <v>10</v>
      </c>
      <c r="E119" s="67">
        <v>787005</v>
      </c>
      <c r="F119" s="65" t="s">
        <v>9</v>
      </c>
      <c r="G119" s="66" t="s">
        <v>10</v>
      </c>
      <c r="H119" s="64">
        <v>518720</v>
      </c>
      <c r="I119" s="65" t="s">
        <v>9</v>
      </c>
      <c r="J119" s="66" t="s">
        <v>10</v>
      </c>
      <c r="K119" s="64">
        <v>505159</v>
      </c>
      <c r="L119" s="65" t="s">
        <v>9</v>
      </c>
      <c r="M119" s="66" t="s">
        <v>10</v>
      </c>
      <c r="N119" s="64">
        <v>13553</v>
      </c>
      <c r="O119" s="65" t="s">
        <v>9</v>
      </c>
      <c r="P119" s="66" t="s">
        <v>10</v>
      </c>
      <c r="Q119" s="64">
        <v>266688</v>
      </c>
      <c r="R119" s="65" t="s">
        <v>9</v>
      </c>
      <c r="S119" s="66" t="s">
        <v>10</v>
      </c>
      <c r="T119" s="64">
        <v>195722</v>
      </c>
      <c r="U119" s="65" t="s">
        <v>9</v>
      </c>
      <c r="V119" s="66" t="s">
        <v>10</v>
      </c>
      <c r="W119" s="64">
        <v>71009</v>
      </c>
      <c r="X119" s="65" t="s">
        <v>9</v>
      </c>
      <c r="Y119" s="66" t="s">
        <v>10</v>
      </c>
      <c r="Z119" s="64">
        <v>715877</v>
      </c>
      <c r="AA119" s="65" t="s">
        <v>9</v>
      </c>
      <c r="AB119" s="66" t="s">
        <v>10</v>
      </c>
      <c r="AC119" s="67">
        <v>268671</v>
      </c>
      <c r="AD119" s="65" t="s">
        <v>9</v>
      </c>
      <c r="AE119" s="66" t="s">
        <v>10</v>
      </c>
      <c r="AF119" s="64">
        <v>251866</v>
      </c>
      <c r="AG119" s="65" t="s">
        <v>9</v>
      </c>
      <c r="AH119" s="66" t="s">
        <v>10</v>
      </c>
      <c r="AI119" s="64">
        <v>57803</v>
      </c>
      <c r="AJ119" s="65" t="s">
        <v>9</v>
      </c>
      <c r="AK119" s="66" t="s">
        <v>10</v>
      </c>
      <c r="AL119" s="64">
        <v>57045</v>
      </c>
      <c r="AM119" s="65" t="s">
        <v>9</v>
      </c>
      <c r="AN119" s="66" t="s">
        <v>10</v>
      </c>
      <c r="AO119" s="64">
        <v>69377</v>
      </c>
      <c r="AP119" s="65" t="s">
        <v>9</v>
      </c>
      <c r="AQ119" s="66" t="s">
        <v>10</v>
      </c>
      <c r="AR119" s="64">
        <v>14710</v>
      </c>
      <c r="AS119" s="65" t="s">
        <v>9</v>
      </c>
      <c r="AT119" s="66" t="s">
        <v>10</v>
      </c>
      <c r="AU119" s="64">
        <v>9943</v>
      </c>
      <c r="AV119" s="65" t="s">
        <v>9</v>
      </c>
      <c r="AW119" s="66" t="s">
        <v>10</v>
      </c>
      <c r="AX119" s="64">
        <v>44823</v>
      </c>
      <c r="AY119" s="65" t="s">
        <v>9</v>
      </c>
      <c r="AZ119" s="66" t="s">
        <v>10</v>
      </c>
      <c r="BA119" s="64">
        <v>396</v>
      </c>
      <c r="BB119" s="65" t="s">
        <v>9</v>
      </c>
      <c r="BC119" s="66" t="s">
        <v>10</v>
      </c>
      <c r="BD119" s="64">
        <v>67246</v>
      </c>
      <c r="BE119" s="65" t="s">
        <v>9</v>
      </c>
      <c r="BF119" s="66" t="s">
        <v>10</v>
      </c>
      <c r="BG119" s="67" t="s">
        <v>362</v>
      </c>
      <c r="BH119" s="65" t="s">
        <v>32</v>
      </c>
      <c r="BI119" s="66" t="s">
        <v>10</v>
      </c>
      <c r="BJ119" s="67" t="s">
        <v>362</v>
      </c>
      <c r="BK119" s="65" t="s">
        <v>32</v>
      </c>
      <c r="BL119" s="66" t="s">
        <v>10</v>
      </c>
      <c r="BM119" s="67" t="s">
        <v>362</v>
      </c>
      <c r="BN119" s="65" t="s">
        <v>32</v>
      </c>
      <c r="BO119" s="66" t="s">
        <v>10</v>
      </c>
      <c r="BP119" s="67">
        <v>501327</v>
      </c>
      <c r="BQ119" s="65" t="s">
        <v>9</v>
      </c>
      <c r="BR119" s="66" t="s">
        <v>10</v>
      </c>
      <c r="BS119" s="64">
        <v>341248</v>
      </c>
      <c r="BT119" s="65" t="s">
        <v>9</v>
      </c>
      <c r="BU119" s="66" t="s">
        <v>10</v>
      </c>
      <c r="BV119" s="64">
        <v>159259</v>
      </c>
      <c r="BW119" s="65" t="s">
        <v>9</v>
      </c>
      <c r="BX119" s="66" t="s">
        <v>10</v>
      </c>
      <c r="BY119" s="67">
        <v>466471</v>
      </c>
      <c r="BZ119" s="65" t="s">
        <v>9</v>
      </c>
      <c r="CA119" s="66" t="s">
        <v>10</v>
      </c>
      <c r="CB119" s="64">
        <v>314712</v>
      </c>
      <c r="CC119" s="65" t="s">
        <v>9</v>
      </c>
      <c r="CD119" s="66" t="s">
        <v>10</v>
      </c>
      <c r="CE119" s="64">
        <v>151794</v>
      </c>
      <c r="CF119" s="65" t="s">
        <v>9</v>
      </c>
      <c r="CG119" s="66" t="s">
        <v>10</v>
      </c>
      <c r="CH119" s="67" t="s">
        <v>362</v>
      </c>
      <c r="CI119" s="65" t="s">
        <v>32</v>
      </c>
      <c r="CJ119" s="66" t="s">
        <v>10</v>
      </c>
      <c r="CK119" s="67" t="s">
        <v>362</v>
      </c>
      <c r="CL119" s="65" t="s">
        <v>32</v>
      </c>
      <c r="CM119" s="66" t="s">
        <v>10</v>
      </c>
    </row>
    <row r="120" spans="1:91" ht="12" customHeight="1" x14ac:dyDescent="0.2">
      <c r="A120" s="25" t="s">
        <v>361</v>
      </c>
      <c r="B120" s="67">
        <v>1227906</v>
      </c>
      <c r="C120" s="65" t="s">
        <v>9</v>
      </c>
      <c r="D120" s="66" t="s">
        <v>10</v>
      </c>
      <c r="E120" s="67">
        <v>893636</v>
      </c>
      <c r="F120" s="65" t="s">
        <v>9</v>
      </c>
      <c r="G120" s="66" t="s">
        <v>10</v>
      </c>
      <c r="H120" s="64">
        <v>547579</v>
      </c>
      <c r="I120" s="65" t="s">
        <v>9</v>
      </c>
      <c r="J120" s="66" t="s">
        <v>10</v>
      </c>
      <c r="K120" s="64">
        <v>532927</v>
      </c>
      <c r="L120" s="65" t="s">
        <v>9</v>
      </c>
      <c r="M120" s="66" t="s">
        <v>10</v>
      </c>
      <c r="N120" s="64">
        <v>14660</v>
      </c>
      <c r="O120" s="65" t="s">
        <v>9</v>
      </c>
      <c r="P120" s="66" t="s">
        <v>10</v>
      </c>
      <c r="Q120" s="64">
        <v>347262</v>
      </c>
      <c r="R120" s="65" t="s">
        <v>9</v>
      </c>
      <c r="S120" s="66" t="s">
        <v>10</v>
      </c>
      <c r="T120" s="64">
        <v>248404</v>
      </c>
      <c r="U120" s="65" t="s">
        <v>9</v>
      </c>
      <c r="V120" s="66" t="s">
        <v>10</v>
      </c>
      <c r="W120" s="64">
        <v>98635</v>
      </c>
      <c r="X120" s="65" t="s">
        <v>9</v>
      </c>
      <c r="Y120" s="66" t="s">
        <v>10</v>
      </c>
      <c r="Z120" s="64">
        <v>795117</v>
      </c>
      <c r="AA120" s="65" t="s">
        <v>9</v>
      </c>
      <c r="AB120" s="66" t="s">
        <v>10</v>
      </c>
      <c r="AC120" s="67">
        <v>301188</v>
      </c>
      <c r="AD120" s="65" t="s">
        <v>9</v>
      </c>
      <c r="AE120" s="66" t="s">
        <v>10</v>
      </c>
      <c r="AF120" s="64">
        <v>310221</v>
      </c>
      <c r="AG120" s="65" t="s">
        <v>9</v>
      </c>
      <c r="AH120" s="66" t="s">
        <v>10</v>
      </c>
      <c r="AI120" s="64">
        <v>60641</v>
      </c>
      <c r="AJ120" s="65" t="s">
        <v>9</v>
      </c>
      <c r="AK120" s="66" t="s">
        <v>10</v>
      </c>
      <c r="AL120" s="64">
        <v>72147</v>
      </c>
      <c r="AM120" s="65" t="s">
        <v>9</v>
      </c>
      <c r="AN120" s="66" t="s">
        <v>10</v>
      </c>
      <c r="AO120" s="64">
        <v>92682</v>
      </c>
      <c r="AP120" s="65" t="s">
        <v>9</v>
      </c>
      <c r="AQ120" s="66" t="s">
        <v>10</v>
      </c>
      <c r="AR120" s="64">
        <v>19526</v>
      </c>
      <c r="AS120" s="65" t="s">
        <v>9</v>
      </c>
      <c r="AT120" s="66" t="s">
        <v>10</v>
      </c>
      <c r="AU120" s="64">
        <v>13771</v>
      </c>
      <c r="AV120" s="65" t="s">
        <v>9</v>
      </c>
      <c r="AW120" s="66" t="s">
        <v>10</v>
      </c>
      <c r="AX120" s="64">
        <v>59460</v>
      </c>
      <c r="AY120" s="65" t="s">
        <v>9</v>
      </c>
      <c r="AZ120" s="66" t="s">
        <v>10</v>
      </c>
      <c r="BA120" s="64">
        <v>111</v>
      </c>
      <c r="BB120" s="65" t="s">
        <v>9</v>
      </c>
      <c r="BC120" s="66" t="s">
        <v>10</v>
      </c>
      <c r="BD120" s="64">
        <v>83964</v>
      </c>
      <c r="BE120" s="65" t="s">
        <v>9</v>
      </c>
      <c r="BF120" s="66" t="s">
        <v>10</v>
      </c>
      <c r="BG120" s="67" t="s">
        <v>362</v>
      </c>
      <c r="BH120" s="65" t="s">
        <v>32</v>
      </c>
      <c r="BI120" s="66" t="s">
        <v>10</v>
      </c>
      <c r="BJ120" s="67" t="s">
        <v>362</v>
      </c>
      <c r="BK120" s="65" t="s">
        <v>32</v>
      </c>
      <c r="BL120" s="66" t="s">
        <v>10</v>
      </c>
      <c r="BM120" s="67" t="s">
        <v>362</v>
      </c>
      <c r="BN120" s="65" t="s">
        <v>32</v>
      </c>
      <c r="BO120" s="66" t="s">
        <v>10</v>
      </c>
      <c r="BP120" s="67">
        <v>546637</v>
      </c>
      <c r="BQ120" s="65" t="s">
        <v>9</v>
      </c>
      <c r="BR120" s="66" t="s">
        <v>10</v>
      </c>
      <c r="BS120" s="64">
        <v>371515</v>
      </c>
      <c r="BT120" s="65" t="s">
        <v>9</v>
      </c>
      <c r="BU120" s="66" t="s">
        <v>10</v>
      </c>
      <c r="BV120" s="64">
        <v>174206</v>
      </c>
      <c r="BW120" s="65" t="s">
        <v>9</v>
      </c>
      <c r="BX120" s="66" t="s">
        <v>10</v>
      </c>
      <c r="BY120" s="67">
        <v>513464</v>
      </c>
      <c r="BZ120" s="65" t="s">
        <v>9</v>
      </c>
      <c r="CA120" s="66" t="s">
        <v>10</v>
      </c>
      <c r="CB120" s="64">
        <v>345691</v>
      </c>
      <c r="CC120" s="65" t="s">
        <v>9</v>
      </c>
      <c r="CD120" s="66" t="s">
        <v>10</v>
      </c>
      <c r="CE120" s="64">
        <v>167839</v>
      </c>
      <c r="CF120" s="65" t="s">
        <v>9</v>
      </c>
      <c r="CG120" s="66" t="s">
        <v>10</v>
      </c>
      <c r="CH120" s="67" t="s">
        <v>362</v>
      </c>
      <c r="CI120" s="65" t="s">
        <v>32</v>
      </c>
      <c r="CJ120" s="66" t="s">
        <v>10</v>
      </c>
      <c r="CK120" s="67" t="s">
        <v>362</v>
      </c>
      <c r="CL120" s="65" t="s">
        <v>32</v>
      </c>
      <c r="CM120" s="66" t="s">
        <v>10</v>
      </c>
    </row>
    <row r="121" spans="1:91" ht="12" customHeight="1" x14ac:dyDescent="0.2">
      <c r="A121" s="25" t="s">
        <v>363</v>
      </c>
      <c r="B121" s="67">
        <v>1155328</v>
      </c>
      <c r="C121" s="65" t="s">
        <v>9</v>
      </c>
      <c r="D121" s="66" t="s">
        <v>10</v>
      </c>
      <c r="E121" s="67">
        <v>839840</v>
      </c>
      <c r="F121" s="65" t="s">
        <v>9</v>
      </c>
      <c r="G121" s="66" t="s">
        <v>10</v>
      </c>
      <c r="H121" s="64">
        <v>522280</v>
      </c>
      <c r="I121" s="65" t="s">
        <v>9</v>
      </c>
      <c r="J121" s="66" t="s">
        <v>10</v>
      </c>
      <c r="K121" s="64">
        <v>509304</v>
      </c>
      <c r="L121" s="65" t="s">
        <v>9</v>
      </c>
      <c r="M121" s="66" t="s">
        <v>10</v>
      </c>
      <c r="N121" s="64">
        <v>12947</v>
      </c>
      <c r="O121" s="65" t="s">
        <v>9</v>
      </c>
      <c r="P121" s="66" t="s">
        <v>10</v>
      </c>
      <c r="Q121" s="64">
        <v>317995</v>
      </c>
      <c r="R121" s="65" t="s">
        <v>9</v>
      </c>
      <c r="S121" s="66" t="s">
        <v>10</v>
      </c>
      <c r="T121" s="64">
        <v>237985</v>
      </c>
      <c r="U121" s="65" t="s">
        <v>9</v>
      </c>
      <c r="V121" s="66" t="s">
        <v>10</v>
      </c>
      <c r="W121" s="64">
        <v>80206</v>
      </c>
      <c r="X121" s="65" t="s">
        <v>9</v>
      </c>
      <c r="Y121" s="66" t="s">
        <v>10</v>
      </c>
      <c r="Z121" s="64">
        <v>759598</v>
      </c>
      <c r="AA121" s="65" t="s">
        <v>9</v>
      </c>
      <c r="AB121" s="66" t="s">
        <v>10</v>
      </c>
      <c r="AC121" s="67">
        <v>285226</v>
      </c>
      <c r="AD121" s="65" t="s">
        <v>9</v>
      </c>
      <c r="AE121" s="66" t="s">
        <v>10</v>
      </c>
      <c r="AF121" s="64">
        <v>262259</v>
      </c>
      <c r="AG121" s="65" t="s">
        <v>9</v>
      </c>
      <c r="AH121" s="66" t="s">
        <v>10</v>
      </c>
      <c r="AI121" s="64">
        <v>59439</v>
      </c>
      <c r="AJ121" s="65" t="s">
        <v>9</v>
      </c>
      <c r="AK121" s="66" t="s">
        <v>10</v>
      </c>
      <c r="AL121" s="64">
        <v>50333</v>
      </c>
      <c r="AM121" s="65" t="s">
        <v>9</v>
      </c>
      <c r="AN121" s="66" t="s">
        <v>10</v>
      </c>
      <c r="AO121" s="64">
        <v>81859</v>
      </c>
      <c r="AP121" s="65" t="s">
        <v>9</v>
      </c>
      <c r="AQ121" s="66" t="s">
        <v>10</v>
      </c>
      <c r="AR121" s="64">
        <v>20998</v>
      </c>
      <c r="AS121" s="65" t="s">
        <v>9</v>
      </c>
      <c r="AT121" s="66" t="s">
        <v>10</v>
      </c>
      <c r="AU121" s="64">
        <v>10965</v>
      </c>
      <c r="AV121" s="65" t="s">
        <v>9</v>
      </c>
      <c r="AW121" s="66" t="s">
        <v>10</v>
      </c>
      <c r="AX121" s="64">
        <v>49986</v>
      </c>
      <c r="AY121" s="65" t="s">
        <v>9</v>
      </c>
      <c r="AZ121" s="66" t="s">
        <v>10</v>
      </c>
      <c r="BA121" s="64">
        <v>144</v>
      </c>
      <c r="BB121" s="65" t="s">
        <v>9</v>
      </c>
      <c r="BC121" s="66" t="s">
        <v>10</v>
      </c>
      <c r="BD121" s="64">
        <v>70128</v>
      </c>
      <c r="BE121" s="65" t="s">
        <v>9</v>
      </c>
      <c r="BF121" s="66" t="s">
        <v>10</v>
      </c>
      <c r="BG121" s="67" t="s">
        <v>362</v>
      </c>
      <c r="BH121" s="65" t="s">
        <v>32</v>
      </c>
      <c r="BI121" s="66" t="s">
        <v>10</v>
      </c>
      <c r="BJ121" s="67" t="s">
        <v>362</v>
      </c>
      <c r="BK121" s="65" t="s">
        <v>32</v>
      </c>
      <c r="BL121" s="66" t="s">
        <v>10</v>
      </c>
      <c r="BM121" s="67" t="s">
        <v>362</v>
      </c>
      <c r="BN121" s="65" t="s">
        <v>32</v>
      </c>
      <c r="BO121" s="66" t="s">
        <v>10</v>
      </c>
      <c r="BP121" s="67">
        <v>502919</v>
      </c>
      <c r="BQ121" s="65" t="s">
        <v>9</v>
      </c>
      <c r="BR121" s="66" t="s">
        <v>10</v>
      </c>
      <c r="BS121" s="64">
        <v>358617</v>
      </c>
      <c r="BT121" s="65" t="s">
        <v>9</v>
      </c>
      <c r="BU121" s="66" t="s">
        <v>10</v>
      </c>
      <c r="BV121" s="64">
        <v>144266</v>
      </c>
      <c r="BW121" s="65" t="s">
        <v>9</v>
      </c>
      <c r="BX121" s="66" t="s">
        <v>10</v>
      </c>
      <c r="BY121" s="67">
        <v>472450</v>
      </c>
      <c r="BZ121" s="65" t="s">
        <v>9</v>
      </c>
      <c r="CA121" s="66" t="s">
        <v>10</v>
      </c>
      <c r="CB121" s="64">
        <v>327779</v>
      </c>
      <c r="CC121" s="65" t="s">
        <v>9</v>
      </c>
      <c r="CD121" s="66" t="s">
        <v>10</v>
      </c>
      <c r="CE121" s="64">
        <v>144652</v>
      </c>
      <c r="CF121" s="65" t="s">
        <v>9</v>
      </c>
      <c r="CG121" s="66" t="s">
        <v>10</v>
      </c>
      <c r="CH121" s="67" t="s">
        <v>362</v>
      </c>
      <c r="CI121" s="65" t="s">
        <v>32</v>
      </c>
      <c r="CJ121" s="66" t="s">
        <v>10</v>
      </c>
      <c r="CK121" s="67" t="s">
        <v>362</v>
      </c>
      <c r="CL121" s="65" t="s">
        <v>32</v>
      </c>
      <c r="CM121" s="66" t="s">
        <v>10</v>
      </c>
    </row>
    <row r="122" spans="1:91" ht="12" customHeight="1" x14ac:dyDescent="0.2">
      <c r="A122" s="25" t="s">
        <v>364</v>
      </c>
      <c r="B122" s="67">
        <v>1230061</v>
      </c>
      <c r="C122" s="65" t="s">
        <v>9</v>
      </c>
      <c r="D122" s="66" t="s">
        <v>10</v>
      </c>
      <c r="E122" s="67">
        <v>881723</v>
      </c>
      <c r="F122" s="65" t="s">
        <v>9</v>
      </c>
      <c r="G122" s="66" t="s">
        <v>10</v>
      </c>
      <c r="H122" s="64">
        <v>548195</v>
      </c>
      <c r="I122" s="65" t="s">
        <v>9</v>
      </c>
      <c r="J122" s="66" t="s">
        <v>10</v>
      </c>
      <c r="K122" s="64">
        <v>533196</v>
      </c>
      <c r="L122" s="65" t="s">
        <v>9</v>
      </c>
      <c r="M122" s="66" t="s">
        <v>10</v>
      </c>
      <c r="N122" s="64">
        <v>15021</v>
      </c>
      <c r="O122" s="65" t="s">
        <v>9</v>
      </c>
      <c r="P122" s="66" t="s">
        <v>10</v>
      </c>
      <c r="Q122" s="64">
        <v>333992</v>
      </c>
      <c r="R122" s="65" t="s">
        <v>9</v>
      </c>
      <c r="S122" s="66" t="s">
        <v>10</v>
      </c>
      <c r="T122" s="64">
        <v>242374</v>
      </c>
      <c r="U122" s="65" t="s">
        <v>9</v>
      </c>
      <c r="V122" s="66" t="s">
        <v>10</v>
      </c>
      <c r="W122" s="64">
        <v>91559</v>
      </c>
      <c r="X122" s="65" t="s">
        <v>9</v>
      </c>
      <c r="Y122" s="66" t="s">
        <v>10</v>
      </c>
      <c r="Z122" s="64">
        <v>790181</v>
      </c>
      <c r="AA122" s="65" t="s">
        <v>9</v>
      </c>
      <c r="AB122" s="66" t="s">
        <v>10</v>
      </c>
      <c r="AC122" s="67">
        <v>317346</v>
      </c>
      <c r="AD122" s="65" t="s">
        <v>9</v>
      </c>
      <c r="AE122" s="66" t="s">
        <v>10</v>
      </c>
      <c r="AF122" s="64">
        <v>313942</v>
      </c>
      <c r="AG122" s="65" t="s">
        <v>9</v>
      </c>
      <c r="AH122" s="66" t="s">
        <v>10</v>
      </c>
      <c r="AI122" s="64">
        <v>67689</v>
      </c>
      <c r="AJ122" s="65" t="s">
        <v>9</v>
      </c>
      <c r="AK122" s="66" t="s">
        <v>10</v>
      </c>
      <c r="AL122" s="64">
        <v>66730</v>
      </c>
      <c r="AM122" s="65" t="s">
        <v>9</v>
      </c>
      <c r="AN122" s="66" t="s">
        <v>10</v>
      </c>
      <c r="AO122" s="64">
        <v>97216</v>
      </c>
      <c r="AP122" s="65" t="s">
        <v>9</v>
      </c>
      <c r="AQ122" s="66" t="s">
        <v>10</v>
      </c>
      <c r="AR122" s="64">
        <v>26594</v>
      </c>
      <c r="AS122" s="65" t="s">
        <v>9</v>
      </c>
      <c r="AT122" s="66" t="s">
        <v>10</v>
      </c>
      <c r="AU122" s="64">
        <v>12554</v>
      </c>
      <c r="AV122" s="65" t="s">
        <v>9</v>
      </c>
      <c r="AW122" s="66" t="s">
        <v>10</v>
      </c>
      <c r="AX122" s="64">
        <v>58226</v>
      </c>
      <c r="AY122" s="65" t="s">
        <v>9</v>
      </c>
      <c r="AZ122" s="66" t="s">
        <v>10</v>
      </c>
      <c r="BA122" s="64">
        <v>1678</v>
      </c>
      <c r="BB122" s="65" t="s">
        <v>9</v>
      </c>
      <c r="BC122" s="66" t="s">
        <v>10</v>
      </c>
      <c r="BD122" s="64">
        <v>80314</v>
      </c>
      <c r="BE122" s="65" t="s">
        <v>9</v>
      </c>
      <c r="BF122" s="66" t="s">
        <v>10</v>
      </c>
      <c r="BG122" s="67" t="s">
        <v>362</v>
      </c>
      <c r="BH122" s="65" t="s">
        <v>32</v>
      </c>
      <c r="BI122" s="66" t="s">
        <v>10</v>
      </c>
      <c r="BJ122" s="67" t="s">
        <v>362</v>
      </c>
      <c r="BK122" s="65" t="s">
        <v>32</v>
      </c>
      <c r="BL122" s="66" t="s">
        <v>10</v>
      </c>
      <c r="BM122" s="67" t="s">
        <v>362</v>
      </c>
      <c r="BN122" s="65" t="s">
        <v>32</v>
      </c>
      <c r="BO122" s="66" t="s">
        <v>10</v>
      </c>
      <c r="BP122" s="67">
        <v>529934</v>
      </c>
      <c r="BQ122" s="65" t="s">
        <v>9</v>
      </c>
      <c r="BR122" s="66" t="s">
        <v>10</v>
      </c>
      <c r="BS122" s="64">
        <v>371839</v>
      </c>
      <c r="BT122" s="65" t="s">
        <v>9</v>
      </c>
      <c r="BU122" s="66" t="s">
        <v>10</v>
      </c>
      <c r="BV122" s="64">
        <v>157738</v>
      </c>
      <c r="BW122" s="65" t="s">
        <v>9</v>
      </c>
      <c r="BX122" s="66" t="s">
        <v>10</v>
      </c>
      <c r="BY122" s="67">
        <v>498608</v>
      </c>
      <c r="BZ122" s="65" t="s">
        <v>9</v>
      </c>
      <c r="CA122" s="66" t="s">
        <v>10</v>
      </c>
      <c r="CB122" s="64">
        <v>346013</v>
      </c>
      <c r="CC122" s="65" t="s">
        <v>9</v>
      </c>
      <c r="CD122" s="66" t="s">
        <v>10</v>
      </c>
      <c r="CE122" s="64">
        <v>152575</v>
      </c>
      <c r="CF122" s="65" t="s">
        <v>9</v>
      </c>
      <c r="CG122" s="66" t="s">
        <v>10</v>
      </c>
      <c r="CH122" s="67" t="s">
        <v>362</v>
      </c>
      <c r="CI122" s="65" t="s">
        <v>32</v>
      </c>
      <c r="CJ122" s="66" t="s">
        <v>10</v>
      </c>
      <c r="CK122" s="67" t="s">
        <v>362</v>
      </c>
      <c r="CL122" s="65" t="s">
        <v>32</v>
      </c>
      <c r="CM122" s="66" t="s">
        <v>10</v>
      </c>
    </row>
    <row r="123" spans="1:91" ht="12" customHeight="1" x14ac:dyDescent="0.2">
      <c r="A123" s="25" t="s">
        <v>365</v>
      </c>
      <c r="B123" s="67">
        <v>1099983</v>
      </c>
      <c r="C123" s="65" t="s">
        <v>9</v>
      </c>
      <c r="D123" s="66" t="s">
        <v>10</v>
      </c>
      <c r="E123" s="67">
        <v>806241</v>
      </c>
      <c r="F123" s="65" t="s">
        <v>9</v>
      </c>
      <c r="G123" s="66" t="s">
        <v>10</v>
      </c>
      <c r="H123" s="64">
        <v>529727</v>
      </c>
      <c r="I123" s="65" t="s">
        <v>9</v>
      </c>
      <c r="J123" s="66" t="s">
        <v>10</v>
      </c>
      <c r="K123" s="64">
        <v>516347</v>
      </c>
      <c r="L123" s="65" t="s">
        <v>9</v>
      </c>
      <c r="M123" s="66" t="s">
        <v>10</v>
      </c>
      <c r="N123" s="64">
        <v>13360</v>
      </c>
      <c r="O123" s="65" t="s">
        <v>9</v>
      </c>
      <c r="P123" s="66" t="s">
        <v>10</v>
      </c>
      <c r="Q123" s="64">
        <v>275450</v>
      </c>
      <c r="R123" s="65" t="s">
        <v>9</v>
      </c>
      <c r="S123" s="66" t="s">
        <v>10</v>
      </c>
      <c r="T123" s="64">
        <v>204699</v>
      </c>
      <c r="U123" s="65" t="s">
        <v>9</v>
      </c>
      <c r="V123" s="66" t="s">
        <v>10</v>
      </c>
      <c r="W123" s="64">
        <v>70871</v>
      </c>
      <c r="X123" s="65" t="s">
        <v>9</v>
      </c>
      <c r="Y123" s="66" t="s">
        <v>10</v>
      </c>
      <c r="Z123" s="64">
        <v>735291</v>
      </c>
      <c r="AA123" s="65" t="s">
        <v>9</v>
      </c>
      <c r="AB123" s="66" t="s">
        <v>10</v>
      </c>
      <c r="AC123" s="67">
        <v>274846</v>
      </c>
      <c r="AD123" s="65" t="s">
        <v>9</v>
      </c>
      <c r="AE123" s="66" t="s">
        <v>10</v>
      </c>
      <c r="AF123" s="64">
        <v>263894</v>
      </c>
      <c r="AG123" s="65" t="s">
        <v>9</v>
      </c>
      <c r="AH123" s="66" t="s">
        <v>10</v>
      </c>
      <c r="AI123" s="64">
        <v>62854</v>
      </c>
      <c r="AJ123" s="65" t="s">
        <v>9</v>
      </c>
      <c r="AK123" s="66" t="s">
        <v>10</v>
      </c>
      <c r="AL123" s="64">
        <v>59450</v>
      </c>
      <c r="AM123" s="65" t="s">
        <v>9</v>
      </c>
      <c r="AN123" s="66" t="s">
        <v>10</v>
      </c>
      <c r="AO123" s="64">
        <v>76688</v>
      </c>
      <c r="AP123" s="65" t="s">
        <v>9</v>
      </c>
      <c r="AQ123" s="66" t="s">
        <v>10</v>
      </c>
      <c r="AR123" s="64">
        <v>16553</v>
      </c>
      <c r="AS123" s="65" t="s">
        <v>9</v>
      </c>
      <c r="AT123" s="66" t="s">
        <v>10</v>
      </c>
      <c r="AU123" s="64">
        <v>11326</v>
      </c>
      <c r="AV123" s="65" t="s">
        <v>9</v>
      </c>
      <c r="AW123" s="66" t="s">
        <v>10</v>
      </c>
      <c r="AX123" s="64">
        <v>48770</v>
      </c>
      <c r="AY123" s="65" t="s">
        <v>9</v>
      </c>
      <c r="AZ123" s="66" t="s">
        <v>10</v>
      </c>
      <c r="BA123" s="64">
        <v>413</v>
      </c>
      <c r="BB123" s="65" t="s">
        <v>9</v>
      </c>
      <c r="BC123" s="66" t="s">
        <v>10</v>
      </c>
      <c r="BD123" s="64">
        <v>64666</v>
      </c>
      <c r="BE123" s="65" t="s">
        <v>9</v>
      </c>
      <c r="BF123" s="66" t="s">
        <v>10</v>
      </c>
      <c r="BG123" s="67" t="s">
        <v>362</v>
      </c>
      <c r="BH123" s="65" t="s">
        <v>32</v>
      </c>
      <c r="BI123" s="66" t="s">
        <v>10</v>
      </c>
      <c r="BJ123" s="67" t="s">
        <v>362</v>
      </c>
      <c r="BK123" s="65" t="s">
        <v>32</v>
      </c>
      <c r="BL123" s="66" t="s">
        <v>10</v>
      </c>
      <c r="BM123" s="67" t="s">
        <v>362</v>
      </c>
      <c r="BN123" s="65" t="s">
        <v>32</v>
      </c>
      <c r="BO123" s="66" t="s">
        <v>10</v>
      </c>
      <c r="BP123" s="67">
        <v>505183</v>
      </c>
      <c r="BQ123" s="65" t="s">
        <v>9</v>
      </c>
      <c r="BR123" s="66" t="s">
        <v>10</v>
      </c>
      <c r="BS123" s="64">
        <v>342890</v>
      </c>
      <c r="BT123" s="65" t="s">
        <v>9</v>
      </c>
      <c r="BU123" s="66" t="s">
        <v>10</v>
      </c>
      <c r="BV123" s="64">
        <v>161341</v>
      </c>
      <c r="BW123" s="65" t="s">
        <v>9</v>
      </c>
      <c r="BX123" s="66" t="s">
        <v>10</v>
      </c>
      <c r="BY123" s="67">
        <v>486660</v>
      </c>
      <c r="BZ123" s="65" t="s">
        <v>9</v>
      </c>
      <c r="CA123" s="66" t="s">
        <v>10</v>
      </c>
      <c r="CB123" s="64">
        <v>329050</v>
      </c>
      <c r="CC123" s="65" t="s">
        <v>9</v>
      </c>
      <c r="CD123" s="66" t="s">
        <v>10</v>
      </c>
      <c r="CE123" s="64">
        <v>157575</v>
      </c>
      <c r="CF123" s="65" t="s">
        <v>9</v>
      </c>
      <c r="CG123" s="66" t="s">
        <v>10</v>
      </c>
      <c r="CH123" s="67" t="s">
        <v>362</v>
      </c>
      <c r="CI123" s="65" t="s">
        <v>32</v>
      </c>
      <c r="CJ123" s="66" t="s">
        <v>10</v>
      </c>
      <c r="CK123" s="67" t="s">
        <v>362</v>
      </c>
      <c r="CL123" s="65" t="s">
        <v>32</v>
      </c>
      <c r="CM123" s="66" t="s">
        <v>10</v>
      </c>
    </row>
    <row r="124" spans="1:91" ht="12" customHeight="1" x14ac:dyDescent="0.2">
      <c r="A124" s="25" t="s">
        <v>366</v>
      </c>
      <c r="B124" s="67">
        <v>1249610</v>
      </c>
      <c r="C124" s="65" t="s">
        <v>9</v>
      </c>
      <c r="D124" s="66" t="s">
        <v>10</v>
      </c>
      <c r="E124" s="67">
        <v>912059</v>
      </c>
      <c r="F124" s="65" t="s">
        <v>9</v>
      </c>
      <c r="G124" s="66" t="s">
        <v>10</v>
      </c>
      <c r="H124" s="64">
        <v>555679</v>
      </c>
      <c r="I124" s="65" t="s">
        <v>9</v>
      </c>
      <c r="J124" s="66" t="s">
        <v>10</v>
      </c>
      <c r="K124" s="64">
        <v>541183</v>
      </c>
      <c r="L124" s="65" t="s">
        <v>9</v>
      </c>
      <c r="M124" s="66" t="s">
        <v>10</v>
      </c>
      <c r="N124" s="64">
        <v>14490</v>
      </c>
      <c r="O124" s="65" t="s">
        <v>9</v>
      </c>
      <c r="P124" s="66" t="s">
        <v>10</v>
      </c>
      <c r="Q124" s="64">
        <v>357457</v>
      </c>
      <c r="R124" s="65" t="s">
        <v>9</v>
      </c>
      <c r="S124" s="66" t="s">
        <v>10</v>
      </c>
      <c r="T124" s="64">
        <v>259102</v>
      </c>
      <c r="U124" s="65" t="s">
        <v>9</v>
      </c>
      <c r="V124" s="66" t="s">
        <v>10</v>
      </c>
      <c r="W124" s="64">
        <v>98279</v>
      </c>
      <c r="X124" s="65" t="s">
        <v>9</v>
      </c>
      <c r="Y124" s="66" t="s">
        <v>10</v>
      </c>
      <c r="Z124" s="64">
        <v>813821</v>
      </c>
      <c r="AA124" s="65" t="s">
        <v>9</v>
      </c>
      <c r="AB124" s="66" t="s">
        <v>10</v>
      </c>
      <c r="AC124" s="67">
        <v>302989</v>
      </c>
      <c r="AD124" s="65" t="s">
        <v>9</v>
      </c>
      <c r="AE124" s="66" t="s">
        <v>10</v>
      </c>
      <c r="AF124" s="64">
        <v>315435</v>
      </c>
      <c r="AG124" s="65" t="s">
        <v>9</v>
      </c>
      <c r="AH124" s="66" t="s">
        <v>10</v>
      </c>
      <c r="AI124" s="64">
        <v>62861</v>
      </c>
      <c r="AJ124" s="65" t="s">
        <v>9</v>
      </c>
      <c r="AK124" s="66" t="s">
        <v>10</v>
      </c>
      <c r="AL124" s="64">
        <v>79160</v>
      </c>
      <c r="AM124" s="65" t="s">
        <v>9</v>
      </c>
      <c r="AN124" s="66" t="s">
        <v>10</v>
      </c>
      <c r="AO124" s="64">
        <v>98825</v>
      </c>
      <c r="AP124" s="65" t="s">
        <v>9</v>
      </c>
      <c r="AQ124" s="66" t="s">
        <v>10</v>
      </c>
      <c r="AR124" s="64">
        <v>18534</v>
      </c>
      <c r="AS124" s="65" t="s">
        <v>9</v>
      </c>
      <c r="AT124" s="66" t="s">
        <v>10</v>
      </c>
      <c r="AU124" s="64">
        <v>14442</v>
      </c>
      <c r="AV124" s="65" t="s">
        <v>9</v>
      </c>
      <c r="AW124" s="66" t="s">
        <v>10</v>
      </c>
      <c r="AX124" s="64">
        <v>65864</v>
      </c>
      <c r="AY124" s="65" t="s">
        <v>9</v>
      </c>
      <c r="AZ124" s="66" t="s">
        <v>10</v>
      </c>
      <c r="BA124" s="64">
        <v>141</v>
      </c>
      <c r="BB124" s="65" t="s">
        <v>9</v>
      </c>
      <c r="BC124" s="66" t="s">
        <v>10</v>
      </c>
      <c r="BD124" s="64">
        <v>74220</v>
      </c>
      <c r="BE124" s="65" t="s">
        <v>9</v>
      </c>
      <c r="BF124" s="66" t="s">
        <v>10</v>
      </c>
      <c r="BG124" s="67" t="s">
        <v>362</v>
      </c>
      <c r="BH124" s="65" t="s">
        <v>32</v>
      </c>
      <c r="BI124" s="66" t="s">
        <v>10</v>
      </c>
      <c r="BJ124" s="67" t="s">
        <v>362</v>
      </c>
      <c r="BK124" s="65" t="s">
        <v>32</v>
      </c>
      <c r="BL124" s="66" t="s">
        <v>10</v>
      </c>
      <c r="BM124" s="67" t="s">
        <v>362</v>
      </c>
      <c r="BN124" s="65" t="s">
        <v>32</v>
      </c>
      <c r="BO124" s="66" t="s">
        <v>10</v>
      </c>
      <c r="BP124" s="67">
        <v>560539</v>
      </c>
      <c r="BQ124" s="65" t="s">
        <v>9</v>
      </c>
      <c r="BR124" s="66" t="s">
        <v>10</v>
      </c>
      <c r="BS124" s="64">
        <v>380933</v>
      </c>
      <c r="BT124" s="65" t="s">
        <v>9</v>
      </c>
      <c r="BU124" s="66" t="s">
        <v>10</v>
      </c>
      <c r="BV124" s="64">
        <v>178574</v>
      </c>
      <c r="BW124" s="65" t="s">
        <v>9</v>
      </c>
      <c r="BX124" s="66" t="s">
        <v>10</v>
      </c>
      <c r="BY124" s="67">
        <v>525989</v>
      </c>
      <c r="BZ124" s="65" t="s">
        <v>9</v>
      </c>
      <c r="CA124" s="66" t="s">
        <v>10</v>
      </c>
      <c r="CB124" s="64">
        <v>361869</v>
      </c>
      <c r="CC124" s="65" t="s">
        <v>9</v>
      </c>
      <c r="CD124" s="66" t="s">
        <v>10</v>
      </c>
      <c r="CE124" s="64">
        <v>164093</v>
      </c>
      <c r="CF124" s="65" t="s">
        <v>9</v>
      </c>
      <c r="CG124" s="66" t="s">
        <v>10</v>
      </c>
      <c r="CH124" s="67" t="s">
        <v>362</v>
      </c>
      <c r="CI124" s="65" t="s">
        <v>32</v>
      </c>
      <c r="CJ124" s="66" t="s">
        <v>10</v>
      </c>
      <c r="CK124" s="67" t="s">
        <v>362</v>
      </c>
      <c r="CL124" s="65" t="s">
        <v>32</v>
      </c>
      <c r="CM124" s="66" t="s">
        <v>10</v>
      </c>
    </row>
    <row r="125" spans="1:91" ht="12" customHeight="1" x14ac:dyDescent="0.2">
      <c r="A125" s="25" t="s">
        <v>367</v>
      </c>
      <c r="B125" s="67">
        <v>1189018</v>
      </c>
      <c r="C125" s="65" t="s">
        <v>9</v>
      </c>
      <c r="D125" s="66" t="s">
        <v>10</v>
      </c>
      <c r="E125" s="67">
        <v>862182</v>
      </c>
      <c r="F125" s="65" t="s">
        <v>9</v>
      </c>
      <c r="G125" s="66" t="s">
        <v>10</v>
      </c>
      <c r="H125" s="64">
        <v>537086</v>
      </c>
      <c r="I125" s="65" t="s">
        <v>9</v>
      </c>
      <c r="J125" s="66" t="s">
        <v>10</v>
      </c>
      <c r="K125" s="64">
        <v>523251</v>
      </c>
      <c r="L125" s="65" t="s">
        <v>9</v>
      </c>
      <c r="M125" s="66" t="s">
        <v>10</v>
      </c>
      <c r="N125" s="64">
        <v>13825</v>
      </c>
      <c r="O125" s="65" t="s">
        <v>9</v>
      </c>
      <c r="P125" s="66" t="s">
        <v>10</v>
      </c>
      <c r="Q125" s="64">
        <v>325445</v>
      </c>
      <c r="R125" s="65" t="s">
        <v>9</v>
      </c>
      <c r="S125" s="66" t="s">
        <v>10</v>
      </c>
      <c r="T125" s="64">
        <v>242417</v>
      </c>
      <c r="U125" s="65" t="s">
        <v>9</v>
      </c>
      <c r="V125" s="66" t="s">
        <v>10</v>
      </c>
      <c r="W125" s="64">
        <v>83143</v>
      </c>
      <c r="X125" s="65" t="s">
        <v>9</v>
      </c>
      <c r="Y125" s="66" t="s">
        <v>10</v>
      </c>
      <c r="Z125" s="64">
        <v>779007</v>
      </c>
      <c r="AA125" s="65" t="s">
        <v>9</v>
      </c>
      <c r="AB125" s="66" t="s">
        <v>10</v>
      </c>
      <c r="AC125" s="67">
        <v>305378</v>
      </c>
      <c r="AD125" s="65" t="s">
        <v>9</v>
      </c>
      <c r="AE125" s="66" t="s">
        <v>10</v>
      </c>
      <c r="AF125" s="64">
        <v>281918</v>
      </c>
      <c r="AG125" s="65" t="s">
        <v>9</v>
      </c>
      <c r="AH125" s="66" t="s">
        <v>10</v>
      </c>
      <c r="AI125" s="64">
        <v>63707</v>
      </c>
      <c r="AJ125" s="65" t="s">
        <v>9</v>
      </c>
      <c r="AK125" s="66" t="s">
        <v>10</v>
      </c>
      <c r="AL125" s="64">
        <v>51935</v>
      </c>
      <c r="AM125" s="65" t="s">
        <v>9</v>
      </c>
      <c r="AN125" s="66" t="s">
        <v>10</v>
      </c>
      <c r="AO125" s="64">
        <v>85576</v>
      </c>
      <c r="AP125" s="65" t="s">
        <v>9</v>
      </c>
      <c r="AQ125" s="66" t="s">
        <v>10</v>
      </c>
      <c r="AR125" s="64">
        <v>22725</v>
      </c>
      <c r="AS125" s="65" t="s">
        <v>9</v>
      </c>
      <c r="AT125" s="66" t="s">
        <v>10</v>
      </c>
      <c r="AU125" s="64">
        <v>11442</v>
      </c>
      <c r="AV125" s="65" t="s">
        <v>9</v>
      </c>
      <c r="AW125" s="66" t="s">
        <v>10</v>
      </c>
      <c r="AX125" s="64">
        <v>51409</v>
      </c>
      <c r="AY125" s="65" t="s">
        <v>9</v>
      </c>
      <c r="AZ125" s="66" t="s">
        <v>10</v>
      </c>
      <c r="BA125" s="64">
        <v>161</v>
      </c>
      <c r="BB125" s="65" t="s">
        <v>9</v>
      </c>
      <c r="BC125" s="66" t="s">
        <v>10</v>
      </c>
      <c r="BD125" s="64">
        <v>79893</v>
      </c>
      <c r="BE125" s="65" t="s">
        <v>9</v>
      </c>
      <c r="BF125" s="66" t="s">
        <v>10</v>
      </c>
      <c r="BG125" s="67" t="s">
        <v>362</v>
      </c>
      <c r="BH125" s="65" t="s">
        <v>32</v>
      </c>
      <c r="BI125" s="66" t="s">
        <v>10</v>
      </c>
      <c r="BJ125" s="67" t="s">
        <v>362</v>
      </c>
      <c r="BK125" s="65" t="s">
        <v>32</v>
      </c>
      <c r="BL125" s="66" t="s">
        <v>10</v>
      </c>
      <c r="BM125" s="67" t="s">
        <v>362</v>
      </c>
      <c r="BN125" s="65" t="s">
        <v>32</v>
      </c>
      <c r="BO125" s="66" t="s">
        <v>10</v>
      </c>
      <c r="BP125" s="67">
        <v>520672</v>
      </c>
      <c r="BQ125" s="65" t="s">
        <v>9</v>
      </c>
      <c r="BR125" s="66" t="s">
        <v>10</v>
      </c>
      <c r="BS125" s="64">
        <v>378035</v>
      </c>
      <c r="BT125" s="65" t="s">
        <v>9</v>
      </c>
      <c r="BU125" s="66" t="s">
        <v>10</v>
      </c>
      <c r="BV125" s="64">
        <v>143131</v>
      </c>
      <c r="BW125" s="65" t="s">
        <v>9</v>
      </c>
      <c r="BX125" s="66" t="s">
        <v>10</v>
      </c>
      <c r="BY125" s="67">
        <v>499409</v>
      </c>
      <c r="BZ125" s="65" t="s">
        <v>9</v>
      </c>
      <c r="CA125" s="66" t="s">
        <v>10</v>
      </c>
      <c r="CB125" s="64">
        <v>344062</v>
      </c>
      <c r="CC125" s="65" t="s">
        <v>9</v>
      </c>
      <c r="CD125" s="66" t="s">
        <v>10</v>
      </c>
      <c r="CE125" s="64">
        <v>155332</v>
      </c>
      <c r="CF125" s="65" t="s">
        <v>9</v>
      </c>
      <c r="CG125" s="66" t="s">
        <v>10</v>
      </c>
      <c r="CH125" s="67" t="s">
        <v>362</v>
      </c>
      <c r="CI125" s="65" t="s">
        <v>32</v>
      </c>
      <c r="CJ125" s="66" t="s">
        <v>10</v>
      </c>
      <c r="CK125" s="67" t="s">
        <v>362</v>
      </c>
      <c r="CL125" s="65" t="s">
        <v>32</v>
      </c>
      <c r="CM125" s="66" t="s">
        <v>10</v>
      </c>
    </row>
    <row r="126" spans="1:91" ht="12" customHeight="1" x14ac:dyDescent="0.2">
      <c r="A126" s="25" t="s">
        <v>368</v>
      </c>
      <c r="B126" s="67">
        <v>1251419</v>
      </c>
      <c r="C126" s="65" t="s">
        <v>9</v>
      </c>
      <c r="D126" s="66" t="s">
        <v>10</v>
      </c>
      <c r="E126" s="67">
        <v>887718</v>
      </c>
      <c r="F126" s="65" t="s">
        <v>9</v>
      </c>
      <c r="G126" s="66" t="s">
        <v>10</v>
      </c>
      <c r="H126" s="64">
        <v>561927</v>
      </c>
      <c r="I126" s="65" t="s">
        <v>9</v>
      </c>
      <c r="J126" s="66" t="s">
        <v>10</v>
      </c>
      <c r="K126" s="64">
        <v>546154</v>
      </c>
      <c r="L126" s="65" t="s">
        <v>9</v>
      </c>
      <c r="M126" s="66" t="s">
        <v>10</v>
      </c>
      <c r="N126" s="64">
        <v>15802</v>
      </c>
      <c r="O126" s="65" t="s">
        <v>9</v>
      </c>
      <c r="P126" s="66" t="s">
        <v>10</v>
      </c>
      <c r="Q126" s="64">
        <v>325823</v>
      </c>
      <c r="R126" s="65" t="s">
        <v>9</v>
      </c>
      <c r="S126" s="66" t="s">
        <v>10</v>
      </c>
      <c r="T126" s="64">
        <v>235850</v>
      </c>
      <c r="U126" s="65" t="s">
        <v>9</v>
      </c>
      <c r="V126" s="66" t="s">
        <v>10</v>
      </c>
      <c r="W126" s="64">
        <v>89944</v>
      </c>
      <c r="X126" s="65" t="s">
        <v>9</v>
      </c>
      <c r="Y126" s="66" t="s">
        <v>10</v>
      </c>
      <c r="Z126" s="64">
        <v>797776</v>
      </c>
      <c r="AA126" s="65" t="s">
        <v>9</v>
      </c>
      <c r="AB126" s="66" t="s">
        <v>10</v>
      </c>
      <c r="AC126" s="67">
        <v>328596</v>
      </c>
      <c r="AD126" s="65" t="s">
        <v>9</v>
      </c>
      <c r="AE126" s="66" t="s">
        <v>10</v>
      </c>
      <c r="AF126" s="64">
        <v>325005</v>
      </c>
      <c r="AG126" s="65" t="s">
        <v>9</v>
      </c>
      <c r="AH126" s="66" t="s">
        <v>10</v>
      </c>
      <c r="AI126" s="64">
        <v>73952</v>
      </c>
      <c r="AJ126" s="65" t="s">
        <v>9</v>
      </c>
      <c r="AK126" s="66" t="s">
        <v>10</v>
      </c>
      <c r="AL126" s="64">
        <v>68524</v>
      </c>
      <c r="AM126" s="65" t="s">
        <v>9</v>
      </c>
      <c r="AN126" s="66" t="s">
        <v>10</v>
      </c>
      <c r="AO126" s="64">
        <v>96560</v>
      </c>
      <c r="AP126" s="65" t="s">
        <v>9</v>
      </c>
      <c r="AQ126" s="66" t="s">
        <v>10</v>
      </c>
      <c r="AR126" s="64">
        <v>24872</v>
      </c>
      <c r="AS126" s="65" t="s">
        <v>9</v>
      </c>
      <c r="AT126" s="66" t="s">
        <v>10</v>
      </c>
      <c r="AU126" s="64">
        <v>12735</v>
      </c>
      <c r="AV126" s="65" t="s">
        <v>9</v>
      </c>
      <c r="AW126" s="66" t="s">
        <v>10</v>
      </c>
      <c r="AX126" s="64">
        <v>58993</v>
      </c>
      <c r="AY126" s="65" t="s">
        <v>9</v>
      </c>
      <c r="AZ126" s="66" t="s">
        <v>10</v>
      </c>
      <c r="BA126" s="64">
        <v>1642</v>
      </c>
      <c r="BB126" s="65" t="s">
        <v>9</v>
      </c>
      <c r="BC126" s="66" t="s">
        <v>10</v>
      </c>
      <c r="BD126" s="64">
        <v>84051</v>
      </c>
      <c r="BE126" s="65" t="s">
        <v>9</v>
      </c>
      <c r="BF126" s="66" t="s">
        <v>10</v>
      </c>
      <c r="BG126" s="67" t="s">
        <v>362</v>
      </c>
      <c r="BH126" s="65" t="s">
        <v>32</v>
      </c>
      <c r="BI126" s="66" t="s">
        <v>10</v>
      </c>
      <c r="BJ126" s="67" t="s">
        <v>362</v>
      </c>
      <c r="BK126" s="65" t="s">
        <v>32</v>
      </c>
      <c r="BL126" s="66" t="s">
        <v>10</v>
      </c>
      <c r="BM126" s="67" t="s">
        <v>362</v>
      </c>
      <c r="BN126" s="65" t="s">
        <v>32</v>
      </c>
      <c r="BO126" s="66" t="s">
        <v>10</v>
      </c>
      <c r="BP126" s="67">
        <v>551508</v>
      </c>
      <c r="BQ126" s="65" t="s">
        <v>9</v>
      </c>
      <c r="BR126" s="66" t="s">
        <v>10</v>
      </c>
      <c r="BS126" s="64">
        <v>389513</v>
      </c>
      <c r="BT126" s="65" t="s">
        <v>9</v>
      </c>
      <c r="BU126" s="66" t="s">
        <v>10</v>
      </c>
      <c r="BV126" s="64">
        <v>161832</v>
      </c>
      <c r="BW126" s="65" t="s">
        <v>9</v>
      </c>
      <c r="BX126" s="66" t="s">
        <v>10</v>
      </c>
      <c r="BY126" s="67">
        <v>516014</v>
      </c>
      <c r="BZ126" s="65" t="s">
        <v>9</v>
      </c>
      <c r="CA126" s="66" t="s">
        <v>10</v>
      </c>
      <c r="CB126" s="64">
        <v>349296</v>
      </c>
      <c r="CC126" s="65" t="s">
        <v>9</v>
      </c>
      <c r="CD126" s="66" t="s">
        <v>10</v>
      </c>
      <c r="CE126" s="64">
        <v>166567</v>
      </c>
      <c r="CF126" s="65" t="s">
        <v>9</v>
      </c>
      <c r="CG126" s="66" t="s">
        <v>10</v>
      </c>
      <c r="CH126" s="67" t="s">
        <v>362</v>
      </c>
      <c r="CI126" s="65" t="s">
        <v>32</v>
      </c>
      <c r="CJ126" s="66" t="s">
        <v>10</v>
      </c>
      <c r="CK126" s="67" t="s">
        <v>362</v>
      </c>
      <c r="CL126" s="65" t="s">
        <v>32</v>
      </c>
      <c r="CM126" s="66" t="s">
        <v>10</v>
      </c>
    </row>
    <row r="127" spans="1:91" ht="12" customHeight="1" x14ac:dyDescent="0.2">
      <c r="A127" s="25" t="s">
        <v>369</v>
      </c>
      <c r="B127" s="67">
        <v>1133690</v>
      </c>
      <c r="C127" s="65" t="s">
        <v>9</v>
      </c>
      <c r="D127" s="66" t="s">
        <v>10</v>
      </c>
      <c r="E127" s="67">
        <v>820171</v>
      </c>
      <c r="F127" s="65" t="s">
        <v>9</v>
      </c>
      <c r="G127" s="66" t="s">
        <v>10</v>
      </c>
      <c r="H127" s="64">
        <v>542662</v>
      </c>
      <c r="I127" s="65" t="s">
        <v>9</v>
      </c>
      <c r="J127" s="66" t="s">
        <v>10</v>
      </c>
      <c r="K127" s="64">
        <v>528469</v>
      </c>
      <c r="L127" s="65" t="s">
        <v>9</v>
      </c>
      <c r="M127" s="66" t="s">
        <v>10</v>
      </c>
      <c r="N127" s="64">
        <v>14189</v>
      </c>
      <c r="O127" s="65" t="s">
        <v>9</v>
      </c>
      <c r="P127" s="66" t="s">
        <v>10</v>
      </c>
      <c r="Q127" s="64">
        <v>276679</v>
      </c>
      <c r="R127" s="65" t="s">
        <v>9</v>
      </c>
      <c r="S127" s="66" t="s">
        <v>10</v>
      </c>
      <c r="T127" s="64">
        <v>204093</v>
      </c>
      <c r="U127" s="65" t="s">
        <v>9</v>
      </c>
      <c r="V127" s="66" t="s">
        <v>10</v>
      </c>
      <c r="W127" s="64">
        <v>72641</v>
      </c>
      <c r="X127" s="65" t="s">
        <v>9</v>
      </c>
      <c r="Y127" s="66" t="s">
        <v>10</v>
      </c>
      <c r="Z127" s="64">
        <v>747446</v>
      </c>
      <c r="AA127" s="65" t="s">
        <v>9</v>
      </c>
      <c r="AB127" s="66" t="s">
        <v>10</v>
      </c>
      <c r="AC127" s="67">
        <v>295851</v>
      </c>
      <c r="AD127" s="65" t="s">
        <v>9</v>
      </c>
      <c r="AE127" s="66" t="s">
        <v>10</v>
      </c>
      <c r="AF127" s="64">
        <v>287095</v>
      </c>
      <c r="AG127" s="65" t="s">
        <v>9</v>
      </c>
      <c r="AH127" s="66" t="s">
        <v>10</v>
      </c>
      <c r="AI127" s="64">
        <v>67068</v>
      </c>
      <c r="AJ127" s="65" t="s">
        <v>9</v>
      </c>
      <c r="AK127" s="66" t="s">
        <v>10</v>
      </c>
      <c r="AL127" s="64">
        <v>62778</v>
      </c>
      <c r="AM127" s="65" t="s">
        <v>9</v>
      </c>
      <c r="AN127" s="66" t="s">
        <v>10</v>
      </c>
      <c r="AO127" s="64">
        <v>81003</v>
      </c>
      <c r="AP127" s="65" t="s">
        <v>9</v>
      </c>
      <c r="AQ127" s="66" t="s">
        <v>10</v>
      </c>
      <c r="AR127" s="64">
        <v>16200</v>
      </c>
      <c r="AS127" s="65" t="s">
        <v>9</v>
      </c>
      <c r="AT127" s="66" t="s">
        <v>10</v>
      </c>
      <c r="AU127" s="64">
        <v>11893</v>
      </c>
      <c r="AV127" s="65" t="s">
        <v>9</v>
      </c>
      <c r="AW127" s="66" t="s">
        <v>10</v>
      </c>
      <c r="AX127" s="64">
        <v>52998</v>
      </c>
      <c r="AY127" s="65" t="s">
        <v>9</v>
      </c>
      <c r="AZ127" s="66" t="s">
        <v>10</v>
      </c>
      <c r="BA127" s="64">
        <v>421</v>
      </c>
      <c r="BB127" s="65" t="s">
        <v>9</v>
      </c>
      <c r="BC127" s="66" t="s">
        <v>10</v>
      </c>
      <c r="BD127" s="64">
        <v>75557</v>
      </c>
      <c r="BE127" s="65" t="s">
        <v>9</v>
      </c>
      <c r="BF127" s="66" t="s">
        <v>10</v>
      </c>
      <c r="BG127" s="67" t="s">
        <v>362</v>
      </c>
      <c r="BH127" s="65" t="s">
        <v>32</v>
      </c>
      <c r="BI127" s="66" t="s">
        <v>10</v>
      </c>
      <c r="BJ127" s="67" t="s">
        <v>362</v>
      </c>
      <c r="BK127" s="65" t="s">
        <v>32</v>
      </c>
      <c r="BL127" s="66" t="s">
        <v>10</v>
      </c>
      <c r="BM127" s="67" t="s">
        <v>362</v>
      </c>
      <c r="BN127" s="65" t="s">
        <v>32</v>
      </c>
      <c r="BO127" s="66" t="s">
        <v>10</v>
      </c>
      <c r="BP127" s="67">
        <v>525649</v>
      </c>
      <c r="BQ127" s="65" t="s">
        <v>9</v>
      </c>
      <c r="BR127" s="66" t="s">
        <v>10</v>
      </c>
      <c r="BS127" s="64">
        <v>364754</v>
      </c>
      <c r="BT127" s="65" t="s">
        <v>9</v>
      </c>
      <c r="BU127" s="66" t="s">
        <v>10</v>
      </c>
      <c r="BV127" s="64">
        <v>160330</v>
      </c>
      <c r="BW127" s="65" t="s">
        <v>9</v>
      </c>
      <c r="BX127" s="66" t="s">
        <v>10</v>
      </c>
      <c r="BY127" s="67">
        <v>508829</v>
      </c>
      <c r="BZ127" s="65" t="s">
        <v>9</v>
      </c>
      <c r="CA127" s="66" t="s">
        <v>10</v>
      </c>
      <c r="CB127" s="64">
        <v>337731</v>
      </c>
      <c r="CC127" s="65" t="s">
        <v>9</v>
      </c>
      <c r="CD127" s="66" t="s">
        <v>10</v>
      </c>
      <c r="CE127" s="64">
        <v>170802</v>
      </c>
      <c r="CF127" s="65" t="s">
        <v>9</v>
      </c>
      <c r="CG127" s="66" t="s">
        <v>10</v>
      </c>
      <c r="CH127" s="67" t="s">
        <v>362</v>
      </c>
      <c r="CI127" s="65" t="s">
        <v>32</v>
      </c>
      <c r="CJ127" s="66" t="s">
        <v>10</v>
      </c>
      <c r="CK127" s="67" t="s">
        <v>362</v>
      </c>
      <c r="CL127" s="65" t="s">
        <v>32</v>
      </c>
      <c r="CM127" s="66" t="s">
        <v>10</v>
      </c>
    </row>
    <row r="128" spans="1:91" ht="12" customHeight="1" x14ac:dyDescent="0.2">
      <c r="A128" s="25" t="s">
        <v>370</v>
      </c>
      <c r="B128" s="67">
        <v>1282446</v>
      </c>
      <c r="C128" s="65" t="s">
        <v>9</v>
      </c>
      <c r="D128" s="66" t="s">
        <v>10</v>
      </c>
      <c r="E128" s="67">
        <v>928253</v>
      </c>
      <c r="F128" s="65" t="s">
        <v>9</v>
      </c>
      <c r="G128" s="66" t="s">
        <v>10</v>
      </c>
      <c r="H128" s="64">
        <v>570402</v>
      </c>
      <c r="I128" s="65" t="s">
        <v>9</v>
      </c>
      <c r="J128" s="66" t="s">
        <v>10</v>
      </c>
      <c r="K128" s="64">
        <v>554912</v>
      </c>
      <c r="L128" s="65" t="s">
        <v>9</v>
      </c>
      <c r="M128" s="66" t="s">
        <v>10</v>
      </c>
      <c r="N128" s="64">
        <v>15504</v>
      </c>
      <c r="O128" s="65" t="s">
        <v>9</v>
      </c>
      <c r="P128" s="66" t="s">
        <v>10</v>
      </c>
      <c r="Q128" s="64">
        <v>358511</v>
      </c>
      <c r="R128" s="65" t="s">
        <v>9</v>
      </c>
      <c r="S128" s="66" t="s">
        <v>10</v>
      </c>
      <c r="T128" s="64">
        <v>259040</v>
      </c>
      <c r="U128" s="65" t="s">
        <v>9</v>
      </c>
      <c r="V128" s="66" t="s">
        <v>10</v>
      </c>
      <c r="W128" s="64">
        <v>99429</v>
      </c>
      <c r="X128" s="65" t="s">
        <v>9</v>
      </c>
      <c r="Y128" s="66" t="s">
        <v>10</v>
      </c>
      <c r="Z128" s="64">
        <v>828867</v>
      </c>
      <c r="AA128" s="65" t="s">
        <v>9</v>
      </c>
      <c r="AB128" s="66" t="s">
        <v>10</v>
      </c>
      <c r="AC128" s="67">
        <v>319864</v>
      </c>
      <c r="AD128" s="65" t="s">
        <v>9</v>
      </c>
      <c r="AE128" s="66" t="s">
        <v>10</v>
      </c>
      <c r="AF128" s="64">
        <v>325602</v>
      </c>
      <c r="AG128" s="65" t="s">
        <v>9</v>
      </c>
      <c r="AH128" s="66" t="s">
        <v>10</v>
      </c>
      <c r="AI128" s="64">
        <v>66080</v>
      </c>
      <c r="AJ128" s="65" t="s">
        <v>9</v>
      </c>
      <c r="AK128" s="66" t="s">
        <v>10</v>
      </c>
      <c r="AL128" s="64">
        <v>81167</v>
      </c>
      <c r="AM128" s="65" t="s">
        <v>9</v>
      </c>
      <c r="AN128" s="66" t="s">
        <v>10</v>
      </c>
      <c r="AO128" s="64">
        <v>99768</v>
      </c>
      <c r="AP128" s="65" t="s">
        <v>9</v>
      </c>
      <c r="AQ128" s="66" t="s">
        <v>10</v>
      </c>
      <c r="AR128" s="64">
        <v>21060</v>
      </c>
      <c r="AS128" s="65" t="s">
        <v>9</v>
      </c>
      <c r="AT128" s="66" t="s">
        <v>10</v>
      </c>
      <c r="AU128" s="64">
        <v>14397</v>
      </c>
      <c r="AV128" s="65" t="s">
        <v>9</v>
      </c>
      <c r="AW128" s="66" t="s">
        <v>10</v>
      </c>
      <c r="AX128" s="64">
        <v>64403</v>
      </c>
      <c r="AY128" s="65" t="s">
        <v>9</v>
      </c>
      <c r="AZ128" s="66" t="s">
        <v>10</v>
      </c>
      <c r="BA128" s="64">
        <v>157</v>
      </c>
      <c r="BB128" s="65" t="s">
        <v>9</v>
      </c>
      <c r="BC128" s="66" t="s">
        <v>10</v>
      </c>
      <c r="BD128" s="64">
        <v>78476</v>
      </c>
      <c r="BE128" s="65" t="s">
        <v>9</v>
      </c>
      <c r="BF128" s="66" t="s">
        <v>10</v>
      </c>
      <c r="BG128" s="67" t="s">
        <v>362</v>
      </c>
      <c r="BH128" s="65" t="s">
        <v>32</v>
      </c>
      <c r="BI128" s="66" t="s">
        <v>10</v>
      </c>
      <c r="BJ128" s="67" t="s">
        <v>362</v>
      </c>
      <c r="BK128" s="65" t="s">
        <v>32</v>
      </c>
      <c r="BL128" s="66" t="s">
        <v>10</v>
      </c>
      <c r="BM128" s="67" t="s">
        <v>362</v>
      </c>
      <c r="BN128" s="65" t="s">
        <v>32</v>
      </c>
      <c r="BO128" s="66" t="s">
        <v>10</v>
      </c>
      <c r="BP128" s="67">
        <v>587452</v>
      </c>
      <c r="BQ128" s="65" t="s">
        <v>9</v>
      </c>
      <c r="BR128" s="66" t="s">
        <v>10</v>
      </c>
      <c r="BS128" s="64">
        <v>413173</v>
      </c>
      <c r="BT128" s="65" t="s">
        <v>9</v>
      </c>
      <c r="BU128" s="66" t="s">
        <v>10</v>
      </c>
      <c r="BV128" s="64">
        <v>173995</v>
      </c>
      <c r="BW128" s="65" t="s">
        <v>9</v>
      </c>
      <c r="BX128" s="66" t="s">
        <v>10</v>
      </c>
      <c r="BY128" s="67">
        <v>553261</v>
      </c>
      <c r="BZ128" s="65" t="s">
        <v>9</v>
      </c>
      <c r="CA128" s="66" t="s">
        <v>10</v>
      </c>
      <c r="CB128" s="64">
        <v>379867</v>
      </c>
      <c r="CC128" s="65" t="s">
        <v>9</v>
      </c>
      <c r="CD128" s="66" t="s">
        <v>10</v>
      </c>
      <c r="CE128" s="64">
        <v>173349</v>
      </c>
      <c r="CF128" s="65" t="s">
        <v>9</v>
      </c>
      <c r="CG128" s="66" t="s">
        <v>10</v>
      </c>
      <c r="CH128" s="67" t="s">
        <v>362</v>
      </c>
      <c r="CI128" s="65" t="s">
        <v>32</v>
      </c>
      <c r="CJ128" s="66" t="s">
        <v>10</v>
      </c>
      <c r="CK128" s="67" t="s">
        <v>362</v>
      </c>
      <c r="CL128" s="65" t="s">
        <v>32</v>
      </c>
      <c r="CM128" s="66" t="s">
        <v>10</v>
      </c>
    </row>
    <row r="129" spans="1:91" ht="12.75" customHeight="1" x14ac:dyDescent="0.2">
      <c r="A129" s="25" t="s">
        <v>371</v>
      </c>
      <c r="B129" s="67">
        <v>1216293</v>
      </c>
      <c r="C129" s="65" t="s">
        <v>9</v>
      </c>
      <c r="D129" s="66" t="s">
        <v>10</v>
      </c>
      <c r="E129" s="67">
        <v>872593</v>
      </c>
      <c r="F129" s="65" t="s">
        <v>9</v>
      </c>
      <c r="G129" s="66" t="s">
        <v>10</v>
      </c>
      <c r="H129" s="64">
        <v>546985</v>
      </c>
      <c r="I129" s="65" t="s">
        <v>9</v>
      </c>
      <c r="J129" s="66" t="s">
        <v>10</v>
      </c>
      <c r="K129" s="64">
        <v>533181</v>
      </c>
      <c r="L129" s="65" t="s">
        <v>9</v>
      </c>
      <c r="M129" s="66" t="s">
        <v>10</v>
      </c>
      <c r="N129" s="64">
        <v>13792</v>
      </c>
      <c r="O129" s="65" t="s">
        <v>9</v>
      </c>
      <c r="P129" s="66" t="s">
        <v>10</v>
      </c>
      <c r="Q129" s="64">
        <v>325765</v>
      </c>
      <c r="R129" s="65" t="s">
        <v>9</v>
      </c>
      <c r="S129" s="66" t="s">
        <v>10</v>
      </c>
      <c r="T129" s="64">
        <v>240669</v>
      </c>
      <c r="U129" s="65" t="s">
        <v>9</v>
      </c>
      <c r="V129" s="66" t="s">
        <v>10</v>
      </c>
      <c r="W129" s="64">
        <v>85147</v>
      </c>
      <c r="X129" s="65" t="s">
        <v>9</v>
      </c>
      <c r="Y129" s="66" t="s">
        <v>10</v>
      </c>
      <c r="Z129" s="64">
        <v>787423</v>
      </c>
      <c r="AA129" s="65" t="s">
        <v>9</v>
      </c>
      <c r="AB129" s="66" t="s">
        <v>10</v>
      </c>
      <c r="AC129" s="67">
        <v>318422</v>
      </c>
      <c r="AD129" s="65" t="s">
        <v>9</v>
      </c>
      <c r="AE129" s="66" t="s">
        <v>10</v>
      </c>
      <c r="AF129" s="64">
        <v>293632</v>
      </c>
      <c r="AG129" s="65" t="s">
        <v>9</v>
      </c>
      <c r="AH129" s="66" t="s">
        <v>10</v>
      </c>
      <c r="AI129" s="64">
        <v>64400</v>
      </c>
      <c r="AJ129" s="65" t="s">
        <v>9</v>
      </c>
      <c r="AK129" s="66" t="s">
        <v>10</v>
      </c>
      <c r="AL129" s="64">
        <v>60342</v>
      </c>
      <c r="AM129" s="65" t="s">
        <v>9</v>
      </c>
      <c r="AN129" s="66" t="s">
        <v>10</v>
      </c>
      <c r="AO129" s="64">
        <v>87888</v>
      </c>
      <c r="AP129" s="65" t="s">
        <v>9</v>
      </c>
      <c r="AQ129" s="66" t="s">
        <v>10</v>
      </c>
      <c r="AR129" s="64">
        <v>22598</v>
      </c>
      <c r="AS129" s="65" t="s">
        <v>9</v>
      </c>
      <c r="AT129" s="66" t="s">
        <v>10</v>
      </c>
      <c r="AU129" s="64">
        <v>12342</v>
      </c>
      <c r="AV129" s="65" t="s">
        <v>9</v>
      </c>
      <c r="AW129" s="66" t="s">
        <v>10</v>
      </c>
      <c r="AX129" s="64">
        <v>52935</v>
      </c>
      <c r="AY129" s="65" t="s">
        <v>9</v>
      </c>
      <c r="AZ129" s="66" t="s">
        <v>10</v>
      </c>
      <c r="BA129" s="64">
        <v>97</v>
      </c>
      <c r="BB129" s="65" t="s">
        <v>9</v>
      </c>
      <c r="BC129" s="66" t="s">
        <v>10</v>
      </c>
      <c r="BD129" s="64">
        <v>80469</v>
      </c>
      <c r="BE129" s="65" t="s">
        <v>9</v>
      </c>
      <c r="BF129" s="66" t="s">
        <v>10</v>
      </c>
      <c r="BG129" s="67" t="s">
        <v>362</v>
      </c>
      <c r="BH129" s="65" t="s">
        <v>32</v>
      </c>
      <c r="BI129" s="66" t="s">
        <v>10</v>
      </c>
      <c r="BJ129" s="67" t="s">
        <v>362</v>
      </c>
      <c r="BK129" s="65" t="s">
        <v>32</v>
      </c>
      <c r="BL129" s="66" t="s">
        <v>10</v>
      </c>
      <c r="BM129" s="67" t="s">
        <v>362</v>
      </c>
      <c r="BN129" s="65" t="s">
        <v>32</v>
      </c>
      <c r="BO129" s="66" t="s">
        <v>10</v>
      </c>
      <c r="BP129" s="67">
        <v>551549</v>
      </c>
      <c r="BQ129" s="65" t="s">
        <v>9</v>
      </c>
      <c r="BR129" s="66" t="s">
        <v>10</v>
      </c>
      <c r="BS129" s="64">
        <v>402255</v>
      </c>
      <c r="BT129" s="65" t="s">
        <v>9</v>
      </c>
      <c r="BU129" s="66" t="s">
        <v>10</v>
      </c>
      <c r="BV129" s="64">
        <v>149621</v>
      </c>
      <c r="BW129" s="65" t="s">
        <v>9</v>
      </c>
      <c r="BX129" s="66" t="s">
        <v>10</v>
      </c>
      <c r="BY129" s="67">
        <v>526595</v>
      </c>
      <c r="BZ129" s="65" t="s">
        <v>9</v>
      </c>
      <c r="CA129" s="66" t="s">
        <v>10</v>
      </c>
      <c r="CB129" s="64">
        <v>366970</v>
      </c>
      <c r="CC129" s="65" t="s">
        <v>9</v>
      </c>
      <c r="CD129" s="66" t="s">
        <v>10</v>
      </c>
      <c r="CE129" s="64">
        <v>159533</v>
      </c>
      <c r="CF129" s="65" t="s">
        <v>9</v>
      </c>
      <c r="CG129" s="66" t="s">
        <v>10</v>
      </c>
      <c r="CH129" s="67" t="s">
        <v>362</v>
      </c>
      <c r="CI129" s="65" t="s">
        <v>32</v>
      </c>
      <c r="CJ129" s="66" t="s">
        <v>10</v>
      </c>
      <c r="CK129" s="67" t="s">
        <v>362</v>
      </c>
      <c r="CL129" s="65" t="s">
        <v>32</v>
      </c>
      <c r="CM129" s="66" t="s">
        <v>10</v>
      </c>
    </row>
    <row r="130" spans="1:91" ht="12" customHeight="1" x14ac:dyDescent="0.2">
      <c r="A130" s="25" t="s">
        <v>372</v>
      </c>
      <c r="B130" s="67">
        <v>1289134</v>
      </c>
      <c r="C130" s="65" t="s">
        <v>9</v>
      </c>
      <c r="D130" s="66" t="s">
        <v>10</v>
      </c>
      <c r="E130" s="67">
        <v>910130</v>
      </c>
      <c r="F130" s="65" t="s">
        <v>9</v>
      </c>
      <c r="G130" s="66" t="s">
        <v>10</v>
      </c>
      <c r="H130" s="64">
        <v>578037</v>
      </c>
      <c r="I130" s="65" t="s">
        <v>9</v>
      </c>
      <c r="J130" s="66" t="s">
        <v>10</v>
      </c>
      <c r="K130" s="64">
        <v>562249</v>
      </c>
      <c r="L130" s="65" t="s">
        <v>9</v>
      </c>
      <c r="M130" s="66" t="s">
        <v>10</v>
      </c>
      <c r="N130" s="64">
        <v>15803</v>
      </c>
      <c r="O130" s="65" t="s">
        <v>9</v>
      </c>
      <c r="P130" s="66" t="s">
        <v>10</v>
      </c>
      <c r="Q130" s="64">
        <v>332092</v>
      </c>
      <c r="R130" s="65" t="s">
        <v>9</v>
      </c>
      <c r="S130" s="66" t="s">
        <v>10</v>
      </c>
      <c r="T130" s="64">
        <v>238841</v>
      </c>
      <c r="U130" s="65" t="s">
        <v>9</v>
      </c>
      <c r="V130" s="66" t="s">
        <v>10</v>
      </c>
      <c r="W130" s="64">
        <v>93229</v>
      </c>
      <c r="X130" s="65" t="s">
        <v>9</v>
      </c>
      <c r="Y130" s="66" t="s">
        <v>10</v>
      </c>
      <c r="Z130" s="64">
        <v>816903</v>
      </c>
      <c r="AA130" s="65" t="s">
        <v>9</v>
      </c>
      <c r="AB130" s="66" t="s">
        <v>10</v>
      </c>
      <c r="AC130" s="67">
        <v>347893</v>
      </c>
      <c r="AD130" s="65" t="s">
        <v>9</v>
      </c>
      <c r="AE130" s="66" t="s">
        <v>10</v>
      </c>
      <c r="AF130" s="64">
        <v>330290</v>
      </c>
      <c r="AG130" s="65" t="s">
        <v>9</v>
      </c>
      <c r="AH130" s="66" t="s">
        <v>10</v>
      </c>
      <c r="AI130" s="64">
        <v>70373</v>
      </c>
      <c r="AJ130" s="65" t="s">
        <v>9</v>
      </c>
      <c r="AK130" s="66" t="s">
        <v>10</v>
      </c>
      <c r="AL130" s="64">
        <v>76019</v>
      </c>
      <c r="AM130" s="65" t="s">
        <v>9</v>
      </c>
      <c r="AN130" s="66" t="s">
        <v>10</v>
      </c>
      <c r="AO130" s="64">
        <v>97221</v>
      </c>
      <c r="AP130" s="65" t="s">
        <v>9</v>
      </c>
      <c r="AQ130" s="66" t="s">
        <v>10</v>
      </c>
      <c r="AR130" s="64">
        <v>30728</v>
      </c>
      <c r="AS130" s="65" t="s">
        <v>9</v>
      </c>
      <c r="AT130" s="66" t="s">
        <v>10</v>
      </c>
      <c r="AU130" s="64">
        <v>12435</v>
      </c>
      <c r="AV130" s="65" t="s">
        <v>9</v>
      </c>
      <c r="AW130" s="66" t="s">
        <v>10</v>
      </c>
      <c r="AX130" s="64">
        <v>54006</v>
      </c>
      <c r="AY130" s="65" t="s">
        <v>9</v>
      </c>
      <c r="AZ130" s="66" t="s">
        <v>10</v>
      </c>
      <c r="BA130" s="64">
        <v>1587</v>
      </c>
      <c r="BB130" s="65" t="s">
        <v>9</v>
      </c>
      <c r="BC130" s="66" t="s">
        <v>10</v>
      </c>
      <c r="BD130" s="64">
        <v>85032</v>
      </c>
      <c r="BE130" s="65" t="s">
        <v>9</v>
      </c>
      <c r="BF130" s="66" t="s">
        <v>10</v>
      </c>
      <c r="BG130" s="67" t="s">
        <v>362</v>
      </c>
      <c r="BH130" s="65" t="s">
        <v>32</v>
      </c>
      <c r="BI130" s="66" t="s">
        <v>10</v>
      </c>
      <c r="BJ130" s="67" t="s">
        <v>362</v>
      </c>
      <c r="BK130" s="65" t="s">
        <v>32</v>
      </c>
      <c r="BL130" s="66" t="s">
        <v>10</v>
      </c>
      <c r="BM130" s="67" t="s">
        <v>362</v>
      </c>
      <c r="BN130" s="65" t="s">
        <v>32</v>
      </c>
      <c r="BO130" s="66" t="s">
        <v>10</v>
      </c>
      <c r="BP130" s="67">
        <v>570198</v>
      </c>
      <c r="BQ130" s="65" t="s">
        <v>9</v>
      </c>
      <c r="BR130" s="66" t="s">
        <v>10</v>
      </c>
      <c r="BS130" s="64">
        <v>415514</v>
      </c>
      <c r="BT130" s="65" t="s">
        <v>9</v>
      </c>
      <c r="BU130" s="66" t="s">
        <v>10</v>
      </c>
      <c r="BV130" s="64">
        <v>155009</v>
      </c>
      <c r="BW130" s="65" t="s">
        <v>9</v>
      </c>
      <c r="BX130" s="66" t="s">
        <v>10</v>
      </c>
      <c r="BY130" s="67">
        <v>539192</v>
      </c>
      <c r="BZ130" s="65" t="s">
        <v>9</v>
      </c>
      <c r="CA130" s="66" t="s">
        <v>10</v>
      </c>
      <c r="CB130" s="64">
        <v>379402</v>
      </c>
      <c r="CC130" s="65" t="s">
        <v>9</v>
      </c>
      <c r="CD130" s="66" t="s">
        <v>10</v>
      </c>
      <c r="CE130" s="64">
        <v>159711</v>
      </c>
      <c r="CF130" s="65" t="s">
        <v>9</v>
      </c>
      <c r="CG130" s="66" t="s">
        <v>10</v>
      </c>
      <c r="CH130" s="67" t="s">
        <v>362</v>
      </c>
      <c r="CI130" s="65" t="s">
        <v>32</v>
      </c>
      <c r="CJ130" s="66" t="s">
        <v>10</v>
      </c>
      <c r="CK130" s="67" t="s">
        <v>362</v>
      </c>
      <c r="CL130" s="65" t="s">
        <v>32</v>
      </c>
      <c r="CM130" s="66" t="s">
        <v>10</v>
      </c>
    </row>
    <row r="131" spans="1:91" ht="12" customHeight="1" x14ac:dyDescent="0.2">
      <c r="A131" s="25" t="s">
        <v>373</v>
      </c>
      <c r="B131" s="67">
        <v>1141187</v>
      </c>
      <c r="C131" s="65" t="s">
        <v>9</v>
      </c>
      <c r="D131" s="66" t="s">
        <v>10</v>
      </c>
      <c r="E131" s="67">
        <v>829047</v>
      </c>
      <c r="F131" s="65" t="s">
        <v>9</v>
      </c>
      <c r="G131" s="66" t="s">
        <v>10</v>
      </c>
      <c r="H131" s="64">
        <v>549853</v>
      </c>
      <c r="I131" s="65" t="s">
        <v>9</v>
      </c>
      <c r="J131" s="66" t="s">
        <v>10</v>
      </c>
      <c r="K131" s="64">
        <v>535500</v>
      </c>
      <c r="L131" s="65" t="s">
        <v>9</v>
      </c>
      <c r="M131" s="66" t="s">
        <v>10</v>
      </c>
      <c r="N131" s="64">
        <v>14352</v>
      </c>
      <c r="O131" s="65" t="s">
        <v>9</v>
      </c>
      <c r="P131" s="66" t="s">
        <v>10</v>
      </c>
      <c r="Q131" s="64">
        <v>278687</v>
      </c>
      <c r="R131" s="65" t="s">
        <v>9</v>
      </c>
      <c r="S131" s="66" t="s">
        <v>10</v>
      </c>
      <c r="T131" s="64">
        <v>202852</v>
      </c>
      <c r="U131" s="65" t="s">
        <v>9</v>
      </c>
      <c r="V131" s="66" t="s">
        <v>10</v>
      </c>
      <c r="W131" s="64">
        <v>75844</v>
      </c>
      <c r="X131" s="65" t="s">
        <v>9</v>
      </c>
      <c r="Y131" s="66" t="s">
        <v>10</v>
      </c>
      <c r="Z131" s="64">
        <v>753151</v>
      </c>
      <c r="AA131" s="65" t="s">
        <v>9</v>
      </c>
      <c r="AB131" s="66" t="s">
        <v>10</v>
      </c>
      <c r="AC131" s="67">
        <v>283028</v>
      </c>
      <c r="AD131" s="65" t="s">
        <v>9</v>
      </c>
      <c r="AE131" s="66" t="s">
        <v>10</v>
      </c>
      <c r="AF131" s="64">
        <v>279870</v>
      </c>
      <c r="AG131" s="65" t="s">
        <v>9</v>
      </c>
      <c r="AH131" s="66" t="s">
        <v>10</v>
      </c>
      <c r="AI131" s="64">
        <v>60368</v>
      </c>
      <c r="AJ131" s="65" t="s">
        <v>9</v>
      </c>
      <c r="AK131" s="66" t="s">
        <v>10</v>
      </c>
      <c r="AL131" s="64">
        <v>66300</v>
      </c>
      <c r="AM131" s="65" t="s">
        <v>9</v>
      </c>
      <c r="AN131" s="66" t="s">
        <v>10</v>
      </c>
      <c r="AO131" s="64">
        <v>76879</v>
      </c>
      <c r="AP131" s="65" t="s">
        <v>9</v>
      </c>
      <c r="AQ131" s="66" t="s">
        <v>10</v>
      </c>
      <c r="AR131" s="64">
        <v>12930</v>
      </c>
      <c r="AS131" s="65" t="s">
        <v>9</v>
      </c>
      <c r="AT131" s="66" t="s">
        <v>10</v>
      </c>
      <c r="AU131" s="64">
        <v>12057</v>
      </c>
      <c r="AV131" s="65" t="s">
        <v>9</v>
      </c>
      <c r="AW131" s="66" t="s">
        <v>10</v>
      </c>
      <c r="AX131" s="64">
        <v>51945</v>
      </c>
      <c r="AY131" s="65" t="s">
        <v>9</v>
      </c>
      <c r="AZ131" s="66" t="s">
        <v>10</v>
      </c>
      <c r="BA131" s="64">
        <v>360</v>
      </c>
      <c r="BB131" s="65" t="s">
        <v>9</v>
      </c>
      <c r="BC131" s="66" t="s">
        <v>10</v>
      </c>
      <c r="BD131" s="64">
        <v>75695</v>
      </c>
      <c r="BE131" s="65" t="s">
        <v>9</v>
      </c>
      <c r="BF131" s="66" t="s">
        <v>10</v>
      </c>
      <c r="BG131" s="67" t="s">
        <v>362</v>
      </c>
      <c r="BH131" s="65" t="s">
        <v>32</v>
      </c>
      <c r="BI131" s="66" t="s">
        <v>10</v>
      </c>
      <c r="BJ131" s="67" t="s">
        <v>362</v>
      </c>
      <c r="BK131" s="65" t="s">
        <v>32</v>
      </c>
      <c r="BL131" s="66" t="s">
        <v>10</v>
      </c>
      <c r="BM131" s="67" t="s">
        <v>362</v>
      </c>
      <c r="BN131" s="65" t="s">
        <v>32</v>
      </c>
      <c r="BO131" s="66" t="s">
        <v>10</v>
      </c>
      <c r="BP131" s="67">
        <v>544873</v>
      </c>
      <c r="BQ131" s="65" t="s">
        <v>9</v>
      </c>
      <c r="BR131" s="66" t="s">
        <v>10</v>
      </c>
      <c r="BS131" s="64">
        <v>385036</v>
      </c>
      <c r="BT131" s="65" t="s">
        <v>9</v>
      </c>
      <c r="BU131" s="66" t="s">
        <v>10</v>
      </c>
      <c r="BV131" s="64">
        <v>159696</v>
      </c>
      <c r="BW131" s="65" t="s">
        <v>9</v>
      </c>
      <c r="BX131" s="66" t="s">
        <v>10</v>
      </c>
      <c r="BY131" s="67">
        <v>516070</v>
      </c>
      <c r="BZ131" s="65" t="s">
        <v>9</v>
      </c>
      <c r="CA131" s="66" t="s">
        <v>10</v>
      </c>
      <c r="CB131" s="64">
        <v>346303</v>
      </c>
      <c r="CC131" s="65" t="s">
        <v>9</v>
      </c>
      <c r="CD131" s="66" t="s">
        <v>10</v>
      </c>
      <c r="CE131" s="64">
        <v>169625</v>
      </c>
      <c r="CF131" s="65" t="s">
        <v>9</v>
      </c>
      <c r="CG131" s="66" t="s">
        <v>10</v>
      </c>
      <c r="CH131" s="67" t="s">
        <v>362</v>
      </c>
      <c r="CI131" s="65" t="s">
        <v>32</v>
      </c>
      <c r="CJ131" s="66" t="s">
        <v>10</v>
      </c>
      <c r="CK131" s="67" t="s">
        <v>362</v>
      </c>
      <c r="CL131" s="65" t="s">
        <v>32</v>
      </c>
      <c r="CM131" s="66" t="s">
        <v>10</v>
      </c>
    </row>
    <row r="132" spans="1:91" ht="12" customHeight="1" x14ac:dyDescent="0.2">
      <c r="A132" s="25" t="s">
        <v>374</v>
      </c>
      <c r="B132" s="67">
        <v>1304663</v>
      </c>
      <c r="C132" s="65" t="s">
        <v>9</v>
      </c>
      <c r="D132" s="66" t="s">
        <v>10</v>
      </c>
      <c r="E132" s="67">
        <v>938163</v>
      </c>
      <c r="F132" s="65" t="s">
        <v>9</v>
      </c>
      <c r="G132" s="66" t="s">
        <v>10</v>
      </c>
      <c r="H132" s="58">
        <v>578115</v>
      </c>
      <c r="I132" s="65" t="s">
        <v>9</v>
      </c>
      <c r="J132" s="66" t="s">
        <v>10</v>
      </c>
      <c r="K132" s="64">
        <v>562966</v>
      </c>
      <c r="L132" s="65" t="s">
        <v>9</v>
      </c>
      <c r="M132" s="66" t="s">
        <v>10</v>
      </c>
      <c r="N132" s="64">
        <v>15148</v>
      </c>
      <c r="O132" s="65" t="s">
        <v>9</v>
      </c>
      <c r="P132" s="66" t="s">
        <v>10</v>
      </c>
      <c r="Q132" s="64">
        <v>360434</v>
      </c>
      <c r="R132" s="65" t="s">
        <v>9</v>
      </c>
      <c r="S132" s="66" t="s">
        <v>10</v>
      </c>
      <c r="T132" s="64">
        <v>256862</v>
      </c>
      <c r="U132" s="65" t="s">
        <v>9</v>
      </c>
      <c r="V132" s="66" t="s">
        <v>10</v>
      </c>
      <c r="W132" s="64">
        <v>103520</v>
      </c>
      <c r="X132" s="65" t="s">
        <v>9</v>
      </c>
      <c r="Y132" s="66" t="s">
        <v>10</v>
      </c>
      <c r="Z132" s="64">
        <v>834689</v>
      </c>
      <c r="AA132" s="65" t="s">
        <v>9</v>
      </c>
      <c r="AB132" s="66" t="s">
        <v>10</v>
      </c>
      <c r="AC132" s="67">
        <v>329964</v>
      </c>
      <c r="AD132" s="65" t="s">
        <v>9</v>
      </c>
      <c r="AE132" s="66" t="s">
        <v>10</v>
      </c>
      <c r="AF132" s="64">
        <v>332974</v>
      </c>
      <c r="AG132" s="65" t="s">
        <v>9</v>
      </c>
      <c r="AH132" s="66" t="s">
        <v>10</v>
      </c>
      <c r="AI132" s="64">
        <v>58219</v>
      </c>
      <c r="AJ132" s="65" t="s">
        <v>9</v>
      </c>
      <c r="AK132" s="66" t="s">
        <v>10</v>
      </c>
      <c r="AL132" s="64">
        <v>90189</v>
      </c>
      <c r="AM132" s="65" t="s">
        <v>9</v>
      </c>
      <c r="AN132" s="66" t="s">
        <v>10</v>
      </c>
      <c r="AO132" s="64">
        <v>102121</v>
      </c>
      <c r="AP132" s="65" t="s">
        <v>9</v>
      </c>
      <c r="AQ132" s="66" t="s">
        <v>10</v>
      </c>
      <c r="AR132" s="64">
        <v>22369</v>
      </c>
      <c r="AS132" s="65" t="s">
        <v>9</v>
      </c>
      <c r="AT132" s="66" t="s">
        <v>10</v>
      </c>
      <c r="AU132" s="64">
        <v>14594</v>
      </c>
      <c r="AV132" s="65" t="s">
        <v>9</v>
      </c>
      <c r="AW132" s="66" t="s">
        <v>10</v>
      </c>
      <c r="AX132" s="64">
        <v>65221</v>
      </c>
      <c r="AY132" s="65" t="s">
        <v>9</v>
      </c>
      <c r="AZ132" s="66" t="s">
        <v>10</v>
      </c>
      <c r="BA132" s="64">
        <v>98</v>
      </c>
      <c r="BB132" s="65" t="s">
        <v>9</v>
      </c>
      <c r="BC132" s="66" t="s">
        <v>10</v>
      </c>
      <c r="BD132" s="64">
        <v>82724</v>
      </c>
      <c r="BE132" s="65" t="s">
        <v>9</v>
      </c>
      <c r="BF132" s="66" t="s">
        <v>10</v>
      </c>
      <c r="BG132" s="67" t="s">
        <v>362</v>
      </c>
      <c r="BH132" s="65" t="s">
        <v>32</v>
      </c>
      <c r="BI132" s="66" t="s">
        <v>10</v>
      </c>
      <c r="BJ132" s="67" t="s">
        <v>362</v>
      </c>
      <c r="BK132" s="65" t="s">
        <v>32</v>
      </c>
      <c r="BL132" s="66" t="s">
        <v>10</v>
      </c>
      <c r="BM132" s="67" t="s">
        <v>362</v>
      </c>
      <c r="BN132" s="65" t="s">
        <v>32</v>
      </c>
      <c r="BO132" s="66" t="s">
        <v>10</v>
      </c>
      <c r="BP132" s="67">
        <v>611470</v>
      </c>
      <c r="BQ132" s="65" t="s">
        <v>9</v>
      </c>
      <c r="BR132" s="66" t="s">
        <v>10</v>
      </c>
      <c r="BS132" s="64">
        <v>426456</v>
      </c>
      <c r="BT132" s="65" t="s">
        <v>9</v>
      </c>
      <c r="BU132" s="66" t="s">
        <v>10</v>
      </c>
      <c r="BV132" s="64">
        <v>184644</v>
      </c>
      <c r="BW132" s="65" t="s">
        <v>9</v>
      </c>
      <c r="BX132" s="66" t="s">
        <v>10</v>
      </c>
      <c r="BY132" s="67">
        <v>575097</v>
      </c>
      <c r="BZ132" s="65" t="s">
        <v>9</v>
      </c>
      <c r="CA132" s="66" t="s">
        <v>10</v>
      </c>
      <c r="CB132" s="64">
        <v>394215</v>
      </c>
      <c r="CC132" s="65" t="s">
        <v>9</v>
      </c>
      <c r="CD132" s="66" t="s">
        <v>10</v>
      </c>
      <c r="CE132" s="64">
        <v>180755</v>
      </c>
      <c r="CF132" s="65" t="s">
        <v>9</v>
      </c>
      <c r="CG132" s="66" t="s">
        <v>10</v>
      </c>
      <c r="CH132" s="67" t="s">
        <v>362</v>
      </c>
      <c r="CI132" s="65" t="s">
        <v>32</v>
      </c>
      <c r="CJ132" s="66" t="s">
        <v>10</v>
      </c>
      <c r="CK132" s="67" t="s">
        <v>362</v>
      </c>
      <c r="CL132" s="65" t="s">
        <v>32</v>
      </c>
      <c r="CM132" s="66" t="s">
        <v>10</v>
      </c>
    </row>
    <row r="133" spans="1:91" ht="12" customHeight="1" x14ac:dyDescent="0.2">
      <c r="A133" s="25" t="s">
        <v>375</v>
      </c>
      <c r="B133" s="67">
        <v>1246734</v>
      </c>
      <c r="C133" s="65" t="s">
        <v>9</v>
      </c>
      <c r="D133" s="66" t="s">
        <v>10</v>
      </c>
      <c r="E133" s="67">
        <v>878469</v>
      </c>
      <c r="F133" s="65" t="s">
        <v>9</v>
      </c>
      <c r="G133" s="66" t="s">
        <v>10</v>
      </c>
      <c r="H133" s="64">
        <v>546323</v>
      </c>
      <c r="I133" s="65" t="s">
        <v>9</v>
      </c>
      <c r="J133" s="66" t="s">
        <v>10</v>
      </c>
      <c r="K133" s="64">
        <v>532609</v>
      </c>
      <c r="L133" s="65" t="s">
        <v>9</v>
      </c>
      <c r="M133" s="66" t="s">
        <v>10</v>
      </c>
      <c r="N133" s="64">
        <v>13714</v>
      </c>
      <c r="O133" s="65" t="s">
        <v>9</v>
      </c>
      <c r="P133" s="66" t="s">
        <v>10</v>
      </c>
      <c r="Q133" s="64">
        <v>332146</v>
      </c>
      <c r="R133" s="65" t="s">
        <v>9</v>
      </c>
      <c r="S133" s="66" t="s">
        <v>10</v>
      </c>
      <c r="T133" s="64">
        <v>243199</v>
      </c>
      <c r="U133" s="65" t="s">
        <v>9</v>
      </c>
      <c r="V133" s="66" t="s">
        <v>10</v>
      </c>
      <c r="W133" s="64">
        <v>88947</v>
      </c>
      <c r="X133" s="65" t="s">
        <v>9</v>
      </c>
      <c r="Y133" s="66" t="s">
        <v>10</v>
      </c>
      <c r="Z133" s="64">
        <v>789522</v>
      </c>
      <c r="AA133" s="65" t="s">
        <v>9</v>
      </c>
      <c r="AB133" s="66" t="s">
        <v>10</v>
      </c>
      <c r="AC133" s="67">
        <v>322383</v>
      </c>
      <c r="AD133" s="65" t="s">
        <v>9</v>
      </c>
      <c r="AE133" s="66" t="s">
        <v>10</v>
      </c>
      <c r="AF133" s="64">
        <v>292049</v>
      </c>
      <c r="AG133" s="65" t="s">
        <v>9</v>
      </c>
      <c r="AH133" s="66" t="s">
        <v>10</v>
      </c>
      <c r="AI133" s="64">
        <v>56326</v>
      </c>
      <c r="AJ133" s="65" t="s">
        <v>9</v>
      </c>
      <c r="AK133" s="66" t="s">
        <v>10</v>
      </c>
      <c r="AL133" s="64">
        <v>64596</v>
      </c>
      <c r="AM133" s="65" t="s">
        <v>9</v>
      </c>
      <c r="AN133" s="66" t="s">
        <v>10</v>
      </c>
      <c r="AO133" s="64">
        <v>84932</v>
      </c>
      <c r="AP133" s="65" t="s">
        <v>9</v>
      </c>
      <c r="AQ133" s="66" t="s">
        <v>10</v>
      </c>
      <c r="AR133" s="64">
        <v>19335</v>
      </c>
      <c r="AS133" s="65" t="s">
        <v>9</v>
      </c>
      <c r="AT133" s="66" t="s">
        <v>10</v>
      </c>
      <c r="AU133" s="64">
        <v>12399</v>
      </c>
      <c r="AV133" s="65" t="s">
        <v>9</v>
      </c>
      <c r="AW133" s="66" t="s">
        <v>10</v>
      </c>
      <c r="AX133" s="64">
        <v>53203</v>
      </c>
      <c r="AY133" s="65" t="s">
        <v>9</v>
      </c>
      <c r="AZ133" s="66" t="s">
        <v>10</v>
      </c>
      <c r="BA133" s="64">
        <v>74</v>
      </c>
      <c r="BB133" s="65" t="s">
        <v>9</v>
      </c>
      <c r="BC133" s="66" t="s">
        <v>10</v>
      </c>
      <c r="BD133" s="64">
        <v>86121</v>
      </c>
      <c r="BE133" s="65" t="s">
        <v>9</v>
      </c>
      <c r="BF133" s="66" t="s">
        <v>10</v>
      </c>
      <c r="BG133" s="67" t="s">
        <v>362</v>
      </c>
      <c r="BH133" s="65" t="s">
        <v>32</v>
      </c>
      <c r="BI133" s="66" t="s">
        <v>10</v>
      </c>
      <c r="BJ133" s="67" t="s">
        <v>362</v>
      </c>
      <c r="BK133" s="65" t="s">
        <v>32</v>
      </c>
      <c r="BL133" s="66" t="s">
        <v>10</v>
      </c>
      <c r="BM133" s="67" t="s">
        <v>362</v>
      </c>
      <c r="BN133" s="65" t="s">
        <v>32</v>
      </c>
      <c r="BO133" s="66" t="s">
        <v>10</v>
      </c>
      <c r="BP133" s="67">
        <v>588473</v>
      </c>
      <c r="BQ133" s="65" t="s">
        <v>9</v>
      </c>
      <c r="BR133" s="66" t="s">
        <v>10</v>
      </c>
      <c r="BS133" s="64">
        <v>423313</v>
      </c>
      <c r="BT133" s="65" t="s">
        <v>9</v>
      </c>
      <c r="BU133" s="66" t="s">
        <v>10</v>
      </c>
      <c r="BV133" s="64">
        <v>165160</v>
      </c>
      <c r="BW133" s="65" t="s">
        <v>9</v>
      </c>
      <c r="BX133" s="66" t="s">
        <v>10</v>
      </c>
      <c r="BY133" s="67">
        <v>542591</v>
      </c>
      <c r="BZ133" s="65" t="s">
        <v>9</v>
      </c>
      <c r="CA133" s="66" t="s">
        <v>10</v>
      </c>
      <c r="CB133" s="64">
        <v>372245</v>
      </c>
      <c r="CC133" s="65" t="s">
        <v>9</v>
      </c>
      <c r="CD133" s="66" t="s">
        <v>10</v>
      </c>
      <c r="CE133" s="64">
        <v>170346</v>
      </c>
      <c r="CF133" s="65" t="s">
        <v>9</v>
      </c>
      <c r="CG133" s="66" t="s">
        <v>10</v>
      </c>
      <c r="CH133" s="67" t="s">
        <v>362</v>
      </c>
      <c r="CI133" s="65" t="s">
        <v>32</v>
      </c>
      <c r="CJ133" s="66" t="s">
        <v>10</v>
      </c>
      <c r="CK133" s="67" t="s">
        <v>362</v>
      </c>
      <c r="CL133" s="65" t="s">
        <v>32</v>
      </c>
      <c r="CM133" s="66" t="s">
        <v>10</v>
      </c>
    </row>
    <row r="134" spans="1:91" ht="12" customHeight="1" x14ac:dyDescent="0.2">
      <c r="A134" s="25" t="s">
        <v>376</v>
      </c>
      <c r="B134" s="67">
        <v>1305203</v>
      </c>
      <c r="C134" s="65" t="s">
        <v>9</v>
      </c>
      <c r="D134" s="66" t="s">
        <v>10</v>
      </c>
      <c r="E134" s="67">
        <v>906361</v>
      </c>
      <c r="F134" s="65" t="s">
        <v>9</v>
      </c>
      <c r="G134" s="66" t="s">
        <v>10</v>
      </c>
      <c r="H134" s="64">
        <v>578710</v>
      </c>
      <c r="I134" s="65" t="s">
        <v>9</v>
      </c>
      <c r="J134" s="66" t="s">
        <v>10</v>
      </c>
      <c r="K134" s="64">
        <v>563047</v>
      </c>
      <c r="L134" s="65" t="s">
        <v>9</v>
      </c>
      <c r="M134" s="66" t="s">
        <v>10</v>
      </c>
      <c r="N134" s="64">
        <v>15663</v>
      </c>
      <c r="O134" s="65" t="s">
        <v>9</v>
      </c>
      <c r="P134" s="66" t="s">
        <v>10</v>
      </c>
      <c r="Q134" s="64">
        <v>327651</v>
      </c>
      <c r="R134" s="65" t="s">
        <v>9</v>
      </c>
      <c r="S134" s="66" t="s">
        <v>10</v>
      </c>
      <c r="T134" s="64">
        <v>235515</v>
      </c>
      <c r="U134" s="65" t="s">
        <v>9</v>
      </c>
      <c r="V134" s="66" t="s">
        <v>10</v>
      </c>
      <c r="W134" s="64">
        <v>92136</v>
      </c>
      <c r="X134" s="65" t="s">
        <v>9</v>
      </c>
      <c r="Y134" s="66" t="s">
        <v>10</v>
      </c>
      <c r="Z134" s="64">
        <v>814225</v>
      </c>
      <c r="AA134" s="65" t="s">
        <v>9</v>
      </c>
      <c r="AB134" s="66" t="s">
        <v>10</v>
      </c>
      <c r="AC134" s="67">
        <v>331911</v>
      </c>
      <c r="AD134" s="65" t="s">
        <v>9</v>
      </c>
      <c r="AE134" s="66" t="s">
        <v>10</v>
      </c>
      <c r="AF134" s="64">
        <v>314938</v>
      </c>
      <c r="AG134" s="65" t="s">
        <v>9</v>
      </c>
      <c r="AH134" s="66" t="s">
        <v>10</v>
      </c>
      <c r="AI134" s="64">
        <v>64696</v>
      </c>
      <c r="AJ134" s="65" t="s">
        <v>9</v>
      </c>
      <c r="AK134" s="66" t="s">
        <v>10</v>
      </c>
      <c r="AL134" s="64">
        <v>80491</v>
      </c>
      <c r="AM134" s="65" t="s">
        <v>9</v>
      </c>
      <c r="AN134" s="66" t="s">
        <v>10</v>
      </c>
      <c r="AO134" s="64">
        <v>94564</v>
      </c>
      <c r="AP134" s="65" t="s">
        <v>9</v>
      </c>
      <c r="AQ134" s="66" t="s">
        <v>10</v>
      </c>
      <c r="AR134" s="64">
        <v>25549</v>
      </c>
      <c r="AS134" s="65" t="s">
        <v>9</v>
      </c>
      <c r="AT134" s="66" t="s">
        <v>10</v>
      </c>
      <c r="AU134" s="64">
        <v>13028</v>
      </c>
      <c r="AV134" s="65" t="s">
        <v>9</v>
      </c>
      <c r="AW134" s="66" t="s">
        <v>10</v>
      </c>
      <c r="AX134" s="64">
        <v>55992</v>
      </c>
      <c r="AY134" s="65" t="s">
        <v>9</v>
      </c>
      <c r="AZ134" s="66" t="s">
        <v>10</v>
      </c>
      <c r="BA134" s="64">
        <v>1596</v>
      </c>
      <c r="BB134" s="65" t="s">
        <v>9</v>
      </c>
      <c r="BC134" s="66" t="s">
        <v>10</v>
      </c>
      <c r="BD134" s="64">
        <v>73591</v>
      </c>
      <c r="BE134" s="65" t="s">
        <v>9</v>
      </c>
      <c r="BF134" s="66" t="s">
        <v>10</v>
      </c>
      <c r="BG134" s="67" t="s">
        <v>362</v>
      </c>
      <c r="BH134" s="65" t="s">
        <v>32</v>
      </c>
      <c r="BI134" s="66" t="s">
        <v>10</v>
      </c>
      <c r="BJ134" s="67" t="s">
        <v>362</v>
      </c>
      <c r="BK134" s="65" t="s">
        <v>32</v>
      </c>
      <c r="BL134" s="66" t="s">
        <v>10</v>
      </c>
      <c r="BM134" s="67" t="s">
        <v>362</v>
      </c>
      <c r="BN134" s="65" t="s">
        <v>32</v>
      </c>
      <c r="BO134" s="66" t="s">
        <v>10</v>
      </c>
      <c r="BP134" s="67">
        <v>618456</v>
      </c>
      <c r="BQ134" s="65" t="s">
        <v>9</v>
      </c>
      <c r="BR134" s="66" t="s">
        <v>10</v>
      </c>
      <c r="BS134" s="64">
        <v>430857</v>
      </c>
      <c r="BT134" s="65" t="s">
        <v>9</v>
      </c>
      <c r="BU134" s="66" t="s">
        <v>10</v>
      </c>
      <c r="BV134" s="64">
        <v>187599</v>
      </c>
      <c r="BW134" s="65" t="s">
        <v>9</v>
      </c>
      <c r="BX134" s="66" t="s">
        <v>10</v>
      </c>
      <c r="BY134" s="67">
        <v>551525</v>
      </c>
      <c r="BZ134" s="65" t="s">
        <v>9</v>
      </c>
      <c r="CA134" s="66" t="s">
        <v>10</v>
      </c>
      <c r="CB134" s="64">
        <v>375217</v>
      </c>
      <c r="CC134" s="65" t="s">
        <v>9</v>
      </c>
      <c r="CD134" s="66" t="s">
        <v>10</v>
      </c>
      <c r="CE134" s="64">
        <v>176308</v>
      </c>
      <c r="CF134" s="65" t="s">
        <v>9</v>
      </c>
      <c r="CG134" s="66" t="s">
        <v>10</v>
      </c>
      <c r="CH134" s="67" t="s">
        <v>362</v>
      </c>
      <c r="CI134" s="65" t="s">
        <v>32</v>
      </c>
      <c r="CJ134" s="66" t="s">
        <v>10</v>
      </c>
      <c r="CK134" s="67" t="s">
        <v>362</v>
      </c>
      <c r="CL134" s="65" t="s">
        <v>32</v>
      </c>
      <c r="CM134" s="66" t="s">
        <v>10</v>
      </c>
    </row>
    <row r="135" spans="1:91" s="61" customFormat="1" ht="13.5" customHeight="1" x14ac:dyDescent="0.2">
      <c r="A135" s="60" t="s">
        <v>377</v>
      </c>
      <c r="B135" s="67">
        <v>1174648</v>
      </c>
      <c r="C135" s="65" t="s">
        <v>9</v>
      </c>
      <c r="D135" s="66" t="s">
        <v>10</v>
      </c>
      <c r="E135" s="67">
        <v>840250</v>
      </c>
      <c r="F135" s="65" t="s">
        <v>9</v>
      </c>
      <c r="G135" s="66" t="s">
        <v>10</v>
      </c>
      <c r="H135" s="64">
        <v>558938</v>
      </c>
      <c r="I135" s="65" t="s">
        <v>9</v>
      </c>
      <c r="J135" s="66" t="s">
        <v>10</v>
      </c>
      <c r="K135" s="64">
        <v>544912</v>
      </c>
      <c r="L135" s="65" t="s">
        <v>9</v>
      </c>
      <c r="M135" s="66" t="s">
        <v>10</v>
      </c>
      <c r="N135" s="64">
        <v>14026</v>
      </c>
      <c r="O135" s="65" t="s">
        <v>9</v>
      </c>
      <c r="P135" s="66" t="s">
        <v>10</v>
      </c>
      <c r="Q135" s="64">
        <v>281312</v>
      </c>
      <c r="R135" s="65" t="s">
        <v>9</v>
      </c>
      <c r="S135" s="66" t="s">
        <v>10</v>
      </c>
      <c r="T135" s="64">
        <v>203743</v>
      </c>
      <c r="U135" s="65" t="s">
        <v>9</v>
      </c>
      <c r="V135" s="66" t="s">
        <v>10</v>
      </c>
      <c r="W135" s="64">
        <v>77569</v>
      </c>
      <c r="X135" s="65" t="s">
        <v>9</v>
      </c>
      <c r="Y135" s="66" t="s">
        <v>10</v>
      </c>
      <c r="Z135" s="64">
        <v>762681</v>
      </c>
      <c r="AA135" s="65" t="s">
        <v>9</v>
      </c>
      <c r="AB135" s="66" t="s">
        <v>10</v>
      </c>
      <c r="AC135" s="67">
        <v>288516</v>
      </c>
      <c r="AD135" s="65" t="s">
        <v>9</v>
      </c>
      <c r="AE135" s="66" t="s">
        <v>10</v>
      </c>
      <c r="AF135" s="64">
        <v>282428</v>
      </c>
      <c r="AG135" s="65" t="s">
        <v>9</v>
      </c>
      <c r="AH135" s="66" t="s">
        <v>10</v>
      </c>
      <c r="AI135" s="64">
        <v>58398</v>
      </c>
      <c r="AJ135" s="65" t="s">
        <v>9</v>
      </c>
      <c r="AK135" s="66" t="s">
        <v>10</v>
      </c>
      <c r="AL135" s="64">
        <v>70174</v>
      </c>
      <c r="AM135" s="65" t="s">
        <v>9</v>
      </c>
      <c r="AN135" s="66" t="s">
        <v>10</v>
      </c>
      <c r="AO135" s="64">
        <v>83246</v>
      </c>
      <c r="AP135" s="65" t="s">
        <v>9</v>
      </c>
      <c r="AQ135" s="66" t="s">
        <v>10</v>
      </c>
      <c r="AR135" s="64">
        <v>16040</v>
      </c>
      <c r="AS135" s="65" t="s">
        <v>9</v>
      </c>
      <c r="AT135" s="66" t="s">
        <v>10</v>
      </c>
      <c r="AU135" s="64">
        <v>12574</v>
      </c>
      <c r="AV135" s="65" t="s">
        <v>9</v>
      </c>
      <c r="AW135" s="66" t="s">
        <v>10</v>
      </c>
      <c r="AX135" s="64">
        <v>54628</v>
      </c>
      <c r="AY135" s="65" t="s">
        <v>9</v>
      </c>
      <c r="AZ135" s="66" t="s">
        <v>10</v>
      </c>
      <c r="BA135" s="64">
        <v>343</v>
      </c>
      <c r="BB135" s="65" t="s">
        <v>9</v>
      </c>
      <c r="BC135" s="66" t="s">
        <v>10</v>
      </c>
      <c r="BD135" s="64">
        <v>70267</v>
      </c>
      <c r="BE135" s="65" t="s">
        <v>9</v>
      </c>
      <c r="BF135" s="66" t="s">
        <v>10</v>
      </c>
      <c r="BG135" s="67" t="s">
        <v>362</v>
      </c>
      <c r="BH135" s="65" t="s">
        <v>32</v>
      </c>
      <c r="BI135" s="66" t="s">
        <v>10</v>
      </c>
      <c r="BJ135" s="67" t="s">
        <v>362</v>
      </c>
      <c r="BK135" s="65" t="s">
        <v>32</v>
      </c>
      <c r="BL135" s="66" t="s">
        <v>10</v>
      </c>
      <c r="BM135" s="67" t="s">
        <v>362</v>
      </c>
      <c r="BN135" s="65" t="s">
        <v>32</v>
      </c>
      <c r="BO135" s="66" t="s">
        <v>10</v>
      </c>
      <c r="BP135" s="67">
        <v>588055</v>
      </c>
      <c r="BQ135" s="65" t="s">
        <v>9</v>
      </c>
      <c r="BR135" s="66" t="s">
        <v>10</v>
      </c>
      <c r="BS135" s="64">
        <v>403607</v>
      </c>
      <c r="BT135" s="65" t="s">
        <v>9</v>
      </c>
      <c r="BU135" s="66" t="s">
        <v>10</v>
      </c>
      <c r="BV135" s="64">
        <v>184448</v>
      </c>
      <c r="BW135" s="65" t="s">
        <v>9</v>
      </c>
      <c r="BX135" s="66" t="s">
        <v>10</v>
      </c>
      <c r="BY135" s="67">
        <v>542173</v>
      </c>
      <c r="BZ135" s="65" t="s">
        <v>9</v>
      </c>
      <c r="CA135" s="66" t="s">
        <v>10</v>
      </c>
      <c r="CB135" s="64">
        <v>360900</v>
      </c>
      <c r="CC135" s="65" t="s">
        <v>9</v>
      </c>
      <c r="CD135" s="66" t="s">
        <v>10</v>
      </c>
      <c r="CE135" s="64">
        <v>181273</v>
      </c>
      <c r="CF135" s="65" t="s">
        <v>9</v>
      </c>
      <c r="CG135" s="66" t="s">
        <v>10</v>
      </c>
      <c r="CH135" s="67" t="s">
        <v>362</v>
      </c>
      <c r="CI135" s="65" t="s">
        <v>32</v>
      </c>
      <c r="CJ135" s="66" t="s">
        <v>10</v>
      </c>
      <c r="CK135" s="67" t="s">
        <v>362</v>
      </c>
      <c r="CL135" s="65" t="s">
        <v>32</v>
      </c>
      <c r="CM135" s="66" t="s">
        <v>10</v>
      </c>
    </row>
    <row r="136" spans="1:91" s="61" customFormat="1" ht="12" customHeight="1" x14ac:dyDescent="0.2">
      <c r="A136" s="60" t="s">
        <v>378</v>
      </c>
      <c r="B136" s="67">
        <v>1323034</v>
      </c>
      <c r="C136" s="65" t="s">
        <v>9</v>
      </c>
      <c r="D136" s="66" t="s">
        <v>10</v>
      </c>
      <c r="E136" s="67">
        <v>944577</v>
      </c>
      <c r="F136" s="65" t="s">
        <v>9</v>
      </c>
      <c r="G136" s="66" t="s">
        <v>10</v>
      </c>
      <c r="H136" s="64">
        <v>585246</v>
      </c>
      <c r="I136" s="65" t="s">
        <v>9</v>
      </c>
      <c r="J136" s="66" t="s">
        <v>10</v>
      </c>
      <c r="K136" s="64">
        <v>570301</v>
      </c>
      <c r="L136" s="65" t="s">
        <v>9</v>
      </c>
      <c r="M136" s="66" t="s">
        <v>10</v>
      </c>
      <c r="N136" s="64">
        <v>14945</v>
      </c>
      <c r="O136" s="65" t="s">
        <v>9</v>
      </c>
      <c r="P136" s="66" t="s">
        <v>10</v>
      </c>
      <c r="Q136" s="64">
        <v>359331</v>
      </c>
      <c r="R136" s="65" t="s">
        <v>9</v>
      </c>
      <c r="S136" s="66" t="s">
        <v>10</v>
      </c>
      <c r="T136" s="64">
        <v>255460</v>
      </c>
      <c r="U136" s="65" t="s">
        <v>9</v>
      </c>
      <c r="V136" s="66" t="s">
        <v>10</v>
      </c>
      <c r="W136" s="64">
        <v>103871</v>
      </c>
      <c r="X136" s="65" t="s">
        <v>9</v>
      </c>
      <c r="Y136" s="66" t="s">
        <v>10</v>
      </c>
      <c r="Z136" s="64">
        <v>840706</v>
      </c>
      <c r="AA136" s="65" t="s">
        <v>9</v>
      </c>
      <c r="AB136" s="66" t="s">
        <v>10</v>
      </c>
      <c r="AC136" s="67">
        <v>325846</v>
      </c>
      <c r="AD136" s="65" t="s">
        <v>9</v>
      </c>
      <c r="AE136" s="66" t="s">
        <v>10</v>
      </c>
      <c r="AF136" s="64">
        <v>343185</v>
      </c>
      <c r="AG136" s="65" t="s">
        <v>9</v>
      </c>
      <c r="AH136" s="66" t="s">
        <v>10</v>
      </c>
      <c r="AI136" s="64">
        <v>57579</v>
      </c>
      <c r="AJ136" s="65" t="s">
        <v>9</v>
      </c>
      <c r="AK136" s="66" t="s">
        <v>10</v>
      </c>
      <c r="AL136" s="64">
        <v>94443</v>
      </c>
      <c r="AM136" s="65" t="s">
        <v>9</v>
      </c>
      <c r="AN136" s="66" t="s">
        <v>10</v>
      </c>
      <c r="AO136" s="64">
        <v>105275</v>
      </c>
      <c r="AP136" s="65" t="s">
        <v>9</v>
      </c>
      <c r="AQ136" s="66" t="s">
        <v>10</v>
      </c>
      <c r="AR136" s="64">
        <v>24159</v>
      </c>
      <c r="AS136" s="65" t="s">
        <v>9</v>
      </c>
      <c r="AT136" s="66" t="s">
        <v>10</v>
      </c>
      <c r="AU136" s="64">
        <v>14777</v>
      </c>
      <c r="AV136" s="65" t="s">
        <v>9</v>
      </c>
      <c r="AW136" s="66" t="s">
        <v>10</v>
      </c>
      <c r="AX136" s="64">
        <v>66333</v>
      </c>
      <c r="AY136" s="65" t="s">
        <v>9</v>
      </c>
      <c r="AZ136" s="66" t="s">
        <v>10</v>
      </c>
      <c r="BA136" s="64">
        <v>71</v>
      </c>
      <c r="BB136" s="65" t="s">
        <v>9</v>
      </c>
      <c r="BC136" s="66" t="s">
        <v>10</v>
      </c>
      <c r="BD136" s="64">
        <v>85817</v>
      </c>
      <c r="BE136" s="65" t="s">
        <v>9</v>
      </c>
      <c r="BF136" s="66" t="s">
        <v>10</v>
      </c>
      <c r="BG136" s="67" t="s">
        <v>362</v>
      </c>
      <c r="BH136" s="65" t="s">
        <v>32</v>
      </c>
      <c r="BI136" s="66" t="s">
        <v>10</v>
      </c>
      <c r="BJ136" s="67" t="s">
        <v>362</v>
      </c>
      <c r="BK136" s="65" t="s">
        <v>32</v>
      </c>
      <c r="BL136" s="66" t="s">
        <v>10</v>
      </c>
      <c r="BM136" s="67" t="s">
        <v>362</v>
      </c>
      <c r="BN136" s="65" t="s">
        <v>32</v>
      </c>
      <c r="BO136" s="66" t="s">
        <v>10</v>
      </c>
      <c r="BP136" s="67">
        <v>619199</v>
      </c>
      <c r="BQ136" s="65" t="s">
        <v>9</v>
      </c>
      <c r="BR136" s="66" t="s">
        <v>10</v>
      </c>
      <c r="BS136" s="64">
        <v>430551</v>
      </c>
      <c r="BT136" s="65" t="s">
        <v>9</v>
      </c>
      <c r="BU136" s="66" t="s">
        <v>10</v>
      </c>
      <c r="BV136" s="64">
        <v>188648</v>
      </c>
      <c r="BW136" s="65" t="s">
        <v>9</v>
      </c>
      <c r="BX136" s="66" t="s">
        <v>10</v>
      </c>
      <c r="BY136" s="67">
        <v>566588</v>
      </c>
      <c r="BZ136" s="65" t="s">
        <v>9</v>
      </c>
      <c r="CA136" s="66" t="s">
        <v>10</v>
      </c>
      <c r="CB136" s="64">
        <v>383136</v>
      </c>
      <c r="CC136" s="65" t="s">
        <v>9</v>
      </c>
      <c r="CD136" s="66" t="s">
        <v>10</v>
      </c>
      <c r="CE136" s="64">
        <v>183452</v>
      </c>
      <c r="CF136" s="65" t="s">
        <v>9</v>
      </c>
      <c r="CG136" s="66" t="s">
        <v>10</v>
      </c>
      <c r="CH136" s="67" t="s">
        <v>362</v>
      </c>
      <c r="CI136" s="65" t="s">
        <v>32</v>
      </c>
      <c r="CJ136" s="66" t="s">
        <v>10</v>
      </c>
      <c r="CK136" s="67" t="s">
        <v>362</v>
      </c>
      <c r="CL136" s="65" t="s">
        <v>32</v>
      </c>
      <c r="CM136" s="66" t="s">
        <v>10</v>
      </c>
    </row>
    <row r="137" spans="1:91" ht="12" customHeight="1" x14ac:dyDescent="0.2">
      <c r="A137" s="25" t="s">
        <v>379</v>
      </c>
      <c r="B137" s="67">
        <v>1246747</v>
      </c>
      <c r="C137" s="65" t="s">
        <v>9</v>
      </c>
      <c r="D137" s="66" t="s">
        <v>10</v>
      </c>
      <c r="E137" s="67">
        <v>869543</v>
      </c>
      <c r="F137" s="65" t="s">
        <v>9</v>
      </c>
      <c r="G137" s="66" t="s">
        <v>10</v>
      </c>
      <c r="H137" s="64">
        <v>542604</v>
      </c>
      <c r="I137" s="65" t="s">
        <v>9</v>
      </c>
      <c r="J137" s="66" t="s">
        <v>10</v>
      </c>
      <c r="K137" s="64">
        <v>528701</v>
      </c>
      <c r="L137" s="65" t="s">
        <v>9</v>
      </c>
      <c r="M137" s="66" t="s">
        <v>10</v>
      </c>
      <c r="N137" s="64">
        <v>13903</v>
      </c>
      <c r="O137" s="65" t="s">
        <v>9</v>
      </c>
      <c r="P137" s="66" t="s">
        <v>10</v>
      </c>
      <c r="Q137" s="64">
        <v>326939</v>
      </c>
      <c r="R137" s="65" t="s">
        <v>9</v>
      </c>
      <c r="S137" s="66" t="s">
        <v>10</v>
      </c>
      <c r="T137" s="64">
        <v>239255</v>
      </c>
      <c r="U137" s="65" t="s">
        <v>9</v>
      </c>
      <c r="V137" s="66" t="s">
        <v>10</v>
      </c>
      <c r="W137" s="64">
        <v>87684</v>
      </c>
      <c r="X137" s="65" t="s">
        <v>9</v>
      </c>
      <c r="Y137" s="66" t="s">
        <v>10</v>
      </c>
      <c r="Z137" s="64">
        <v>781859</v>
      </c>
      <c r="AA137" s="65" t="s">
        <v>9</v>
      </c>
      <c r="AB137" s="66" t="s">
        <v>10</v>
      </c>
      <c r="AC137" s="67">
        <v>305628</v>
      </c>
      <c r="AD137" s="65" t="s">
        <v>9</v>
      </c>
      <c r="AE137" s="66" t="s">
        <v>10</v>
      </c>
      <c r="AF137" s="64">
        <v>294070</v>
      </c>
      <c r="AG137" s="65" t="s">
        <v>9</v>
      </c>
      <c r="AH137" s="66" t="s">
        <v>10</v>
      </c>
      <c r="AI137" s="64">
        <v>56184</v>
      </c>
      <c r="AJ137" s="65" t="s">
        <v>9</v>
      </c>
      <c r="AK137" s="66" t="s">
        <v>10</v>
      </c>
      <c r="AL137" s="64">
        <v>65347</v>
      </c>
      <c r="AM137" s="65" t="s">
        <v>9</v>
      </c>
      <c r="AN137" s="66" t="s">
        <v>10</v>
      </c>
      <c r="AO137" s="64">
        <v>85655</v>
      </c>
      <c r="AP137" s="65" t="s">
        <v>9</v>
      </c>
      <c r="AQ137" s="66" t="s">
        <v>10</v>
      </c>
      <c r="AR137" s="64">
        <v>20247</v>
      </c>
      <c r="AS137" s="65" t="s">
        <v>9</v>
      </c>
      <c r="AT137" s="66" t="s">
        <v>10</v>
      </c>
      <c r="AU137" s="64">
        <v>13357</v>
      </c>
      <c r="AV137" s="65" t="s">
        <v>9</v>
      </c>
      <c r="AW137" s="66" t="s">
        <v>10</v>
      </c>
      <c r="AX137" s="64">
        <v>52051</v>
      </c>
      <c r="AY137" s="65" t="s">
        <v>9</v>
      </c>
      <c r="AZ137" s="66" t="s">
        <v>10</v>
      </c>
      <c r="BA137" s="64">
        <v>120</v>
      </c>
      <c r="BB137" s="65" t="s">
        <v>9</v>
      </c>
      <c r="BC137" s="66" t="s">
        <v>10</v>
      </c>
      <c r="BD137" s="64">
        <v>86764</v>
      </c>
      <c r="BE137" s="65" t="s">
        <v>9</v>
      </c>
      <c r="BF137" s="66" t="s">
        <v>10</v>
      </c>
      <c r="BG137" s="67" t="s">
        <v>362</v>
      </c>
      <c r="BH137" s="65" t="s">
        <v>32</v>
      </c>
      <c r="BI137" s="66" t="s">
        <v>10</v>
      </c>
      <c r="BJ137" s="67" t="s">
        <v>362</v>
      </c>
      <c r="BK137" s="65" t="s">
        <v>32</v>
      </c>
      <c r="BL137" s="66" t="s">
        <v>10</v>
      </c>
      <c r="BM137" s="67" t="s">
        <v>362</v>
      </c>
      <c r="BN137" s="65" t="s">
        <v>32</v>
      </c>
      <c r="BO137" s="66" t="s">
        <v>10</v>
      </c>
      <c r="BP137" s="67">
        <v>602411</v>
      </c>
      <c r="BQ137" s="65" t="s">
        <v>9</v>
      </c>
      <c r="BR137" s="66" t="s">
        <v>10</v>
      </c>
      <c r="BS137" s="64">
        <v>442031</v>
      </c>
      <c r="BT137" s="65" t="s">
        <v>9</v>
      </c>
      <c r="BU137" s="66" t="s">
        <v>10</v>
      </c>
      <c r="BV137" s="64">
        <v>160380</v>
      </c>
      <c r="BW137" s="65" t="s">
        <v>9</v>
      </c>
      <c r="BX137" s="66" t="s">
        <v>10</v>
      </c>
      <c r="BY137" s="67">
        <v>530835</v>
      </c>
      <c r="BZ137" s="65" t="s">
        <v>9</v>
      </c>
      <c r="CA137" s="66" t="s">
        <v>10</v>
      </c>
      <c r="CB137" s="64">
        <v>361099</v>
      </c>
      <c r="CC137" s="65" t="s">
        <v>9</v>
      </c>
      <c r="CD137" s="66" t="s">
        <v>10</v>
      </c>
      <c r="CE137" s="64">
        <v>169736</v>
      </c>
      <c r="CF137" s="65" t="s">
        <v>9</v>
      </c>
      <c r="CG137" s="66" t="s">
        <v>10</v>
      </c>
      <c r="CH137" s="67" t="s">
        <v>362</v>
      </c>
      <c r="CI137" s="65" t="s">
        <v>32</v>
      </c>
      <c r="CJ137" s="66" t="s">
        <v>10</v>
      </c>
      <c r="CK137" s="67" t="s">
        <v>362</v>
      </c>
      <c r="CL137" s="65" t="s">
        <v>32</v>
      </c>
      <c r="CM137" s="66" t="s">
        <v>10</v>
      </c>
    </row>
    <row r="138" spans="1:91" s="61" customFormat="1" ht="12" customHeight="1" x14ac:dyDescent="0.2">
      <c r="A138" s="60" t="s">
        <v>380</v>
      </c>
      <c r="B138" s="67">
        <v>1201551</v>
      </c>
      <c r="C138" s="65" t="s">
        <v>9</v>
      </c>
      <c r="D138" s="66" t="s">
        <v>10</v>
      </c>
      <c r="E138" s="67">
        <v>846474</v>
      </c>
      <c r="F138" s="65" t="s">
        <v>9</v>
      </c>
      <c r="G138" s="66" t="s">
        <v>10</v>
      </c>
      <c r="H138" s="64">
        <v>525067</v>
      </c>
      <c r="I138" s="65" t="s">
        <v>9</v>
      </c>
      <c r="J138" s="66" t="s">
        <v>10</v>
      </c>
      <c r="K138" s="64">
        <v>510250</v>
      </c>
      <c r="L138" s="65" t="s">
        <v>9</v>
      </c>
      <c r="M138" s="66" t="s">
        <v>10</v>
      </c>
      <c r="N138" s="64">
        <v>14817</v>
      </c>
      <c r="O138" s="65" t="s">
        <v>9</v>
      </c>
      <c r="P138" s="66" t="s">
        <v>10</v>
      </c>
      <c r="Q138" s="64">
        <v>321407</v>
      </c>
      <c r="R138" s="65" t="s">
        <v>9</v>
      </c>
      <c r="S138" s="66" t="s">
        <v>10</v>
      </c>
      <c r="T138" s="64">
        <v>227125</v>
      </c>
      <c r="U138" s="65" t="s">
        <v>9</v>
      </c>
      <c r="V138" s="66" t="s">
        <v>10</v>
      </c>
      <c r="W138" s="64">
        <v>94282</v>
      </c>
      <c r="X138" s="65" t="s">
        <v>9</v>
      </c>
      <c r="Y138" s="66" t="s">
        <v>10</v>
      </c>
      <c r="Z138" s="64">
        <v>752192</v>
      </c>
      <c r="AA138" s="65" t="s">
        <v>9</v>
      </c>
      <c r="AB138" s="66" t="s">
        <v>10</v>
      </c>
      <c r="AC138" s="67">
        <v>318605</v>
      </c>
      <c r="AD138" s="65" t="s">
        <v>9</v>
      </c>
      <c r="AE138" s="66" t="s">
        <v>10</v>
      </c>
      <c r="AF138" s="64">
        <v>310092</v>
      </c>
      <c r="AG138" s="65" t="s">
        <v>9</v>
      </c>
      <c r="AH138" s="66" t="s">
        <v>10</v>
      </c>
      <c r="AI138" s="64">
        <v>66569</v>
      </c>
      <c r="AJ138" s="65" t="s">
        <v>9</v>
      </c>
      <c r="AK138" s="66" t="s">
        <v>10</v>
      </c>
      <c r="AL138" s="64">
        <v>79117</v>
      </c>
      <c r="AM138" s="65" t="s">
        <v>9</v>
      </c>
      <c r="AN138" s="66" t="s">
        <v>10</v>
      </c>
      <c r="AO138" s="64">
        <v>75101</v>
      </c>
      <c r="AP138" s="65" t="s">
        <v>9</v>
      </c>
      <c r="AQ138" s="66" t="s">
        <v>10</v>
      </c>
      <c r="AR138" s="64">
        <v>18971</v>
      </c>
      <c r="AS138" s="65" t="s">
        <v>9</v>
      </c>
      <c r="AT138" s="66" t="s">
        <v>10</v>
      </c>
      <c r="AU138" s="64">
        <v>10784</v>
      </c>
      <c r="AV138" s="65" t="s">
        <v>9</v>
      </c>
      <c r="AW138" s="66" t="s">
        <v>10</v>
      </c>
      <c r="AX138" s="64">
        <v>45346</v>
      </c>
      <c r="AY138" s="65" t="s">
        <v>9</v>
      </c>
      <c r="AZ138" s="66" t="s">
        <v>10</v>
      </c>
      <c r="BA138" s="64">
        <v>1640</v>
      </c>
      <c r="BB138" s="65" t="s">
        <v>9</v>
      </c>
      <c r="BC138" s="66" t="s">
        <v>10</v>
      </c>
      <c r="BD138" s="64">
        <v>87665</v>
      </c>
      <c r="BE138" s="65" t="s">
        <v>9</v>
      </c>
      <c r="BF138" s="66" t="s">
        <v>10</v>
      </c>
      <c r="BG138" s="67" t="s">
        <v>362</v>
      </c>
      <c r="BH138" s="65" t="s">
        <v>32</v>
      </c>
      <c r="BI138" s="66" t="s">
        <v>10</v>
      </c>
      <c r="BJ138" s="67" t="s">
        <v>362</v>
      </c>
      <c r="BK138" s="65" t="s">
        <v>32</v>
      </c>
      <c r="BL138" s="66" t="s">
        <v>10</v>
      </c>
      <c r="BM138" s="67" t="s">
        <v>362</v>
      </c>
      <c r="BN138" s="65" t="s">
        <v>32</v>
      </c>
      <c r="BO138" s="66" t="s">
        <v>10</v>
      </c>
      <c r="BP138" s="67">
        <v>513784</v>
      </c>
      <c r="BQ138" s="65" t="s">
        <v>9</v>
      </c>
      <c r="BR138" s="66" t="s">
        <v>10</v>
      </c>
      <c r="BS138" s="64">
        <v>371417</v>
      </c>
      <c r="BT138" s="65" t="s">
        <v>9</v>
      </c>
      <c r="BU138" s="66" t="s">
        <v>10</v>
      </c>
      <c r="BV138" s="64">
        <v>142367</v>
      </c>
      <c r="BW138" s="65" t="s">
        <v>9</v>
      </c>
      <c r="BX138" s="66" t="s">
        <v>10</v>
      </c>
      <c r="BY138" s="67">
        <v>477312</v>
      </c>
      <c r="BZ138" s="65" t="s">
        <v>9</v>
      </c>
      <c r="CA138" s="66" t="s">
        <v>10</v>
      </c>
      <c r="CB138" s="64">
        <v>329096</v>
      </c>
      <c r="CC138" s="65" t="s">
        <v>9</v>
      </c>
      <c r="CD138" s="66" t="s">
        <v>10</v>
      </c>
      <c r="CE138" s="64">
        <v>148216</v>
      </c>
      <c r="CF138" s="65" t="s">
        <v>9</v>
      </c>
      <c r="CG138" s="66" t="s">
        <v>10</v>
      </c>
      <c r="CH138" s="67" t="s">
        <v>362</v>
      </c>
      <c r="CI138" s="65" t="s">
        <v>32</v>
      </c>
      <c r="CJ138" s="66" t="s">
        <v>10</v>
      </c>
      <c r="CK138" s="67" t="s">
        <v>362</v>
      </c>
      <c r="CL138" s="65" t="s">
        <v>32</v>
      </c>
      <c r="CM138" s="66" t="s">
        <v>10</v>
      </c>
    </row>
    <row r="139" spans="1:91" s="61" customFormat="1" ht="12" customHeight="1" x14ac:dyDescent="0.2">
      <c r="A139" s="60" t="s">
        <v>381</v>
      </c>
      <c r="B139" s="67">
        <v>1150988</v>
      </c>
      <c r="C139" s="65" t="s">
        <v>9</v>
      </c>
      <c r="D139" s="66" t="s">
        <v>10</v>
      </c>
      <c r="E139" s="67">
        <v>812560</v>
      </c>
      <c r="F139" s="65" t="s">
        <v>9</v>
      </c>
      <c r="G139" s="66" t="s">
        <v>10</v>
      </c>
      <c r="H139" s="64">
        <v>534619</v>
      </c>
      <c r="I139" s="65" t="s">
        <v>9</v>
      </c>
      <c r="J139" s="66" t="s">
        <v>10</v>
      </c>
      <c r="K139" s="64">
        <v>520973</v>
      </c>
      <c r="L139" s="65" t="s">
        <v>9</v>
      </c>
      <c r="M139" s="66" t="s">
        <v>10</v>
      </c>
      <c r="N139" s="64">
        <v>13646</v>
      </c>
      <c r="O139" s="65" t="s">
        <v>9</v>
      </c>
      <c r="P139" s="66" t="s">
        <v>10</v>
      </c>
      <c r="Q139" s="64">
        <v>277941</v>
      </c>
      <c r="R139" s="65" t="s">
        <v>9</v>
      </c>
      <c r="S139" s="66" t="s">
        <v>10</v>
      </c>
      <c r="T139" s="64">
        <v>200925</v>
      </c>
      <c r="U139" s="65" t="s">
        <v>9</v>
      </c>
      <c r="V139" s="66" t="s">
        <v>10</v>
      </c>
      <c r="W139" s="64">
        <v>77016</v>
      </c>
      <c r="X139" s="65" t="s">
        <v>9</v>
      </c>
      <c r="Y139" s="66" t="s">
        <v>10</v>
      </c>
      <c r="Z139" s="64">
        <v>735544</v>
      </c>
      <c r="AA139" s="65" t="s">
        <v>9</v>
      </c>
      <c r="AB139" s="66" t="s">
        <v>10</v>
      </c>
      <c r="AC139" s="67">
        <v>294918</v>
      </c>
      <c r="AD139" s="65" t="s">
        <v>9</v>
      </c>
      <c r="AE139" s="66" t="s">
        <v>10</v>
      </c>
      <c r="AF139" s="64">
        <v>285712</v>
      </c>
      <c r="AG139" s="65" t="s">
        <v>9</v>
      </c>
      <c r="AH139" s="66" t="s">
        <v>10</v>
      </c>
      <c r="AI139" s="64">
        <v>59966</v>
      </c>
      <c r="AJ139" s="65" t="s">
        <v>9</v>
      </c>
      <c r="AK139" s="66" t="s">
        <v>10</v>
      </c>
      <c r="AL139" s="64">
        <v>67598</v>
      </c>
      <c r="AM139" s="65" t="s">
        <v>9</v>
      </c>
      <c r="AN139" s="66" t="s">
        <v>10</v>
      </c>
      <c r="AO139" s="64">
        <v>77042</v>
      </c>
      <c r="AP139" s="65" t="s">
        <v>9</v>
      </c>
      <c r="AQ139" s="66" t="s">
        <v>10</v>
      </c>
      <c r="AR139" s="64">
        <v>16161</v>
      </c>
      <c r="AS139" s="65" t="s">
        <v>9</v>
      </c>
      <c r="AT139" s="66" t="s">
        <v>10</v>
      </c>
      <c r="AU139" s="64">
        <v>11508</v>
      </c>
      <c r="AV139" s="65" t="s">
        <v>9</v>
      </c>
      <c r="AW139" s="66" t="s">
        <v>10</v>
      </c>
      <c r="AX139" s="64">
        <v>49373</v>
      </c>
      <c r="AY139" s="65" t="s">
        <v>9</v>
      </c>
      <c r="AZ139" s="66" t="s">
        <v>10</v>
      </c>
      <c r="BA139" s="64">
        <v>388</v>
      </c>
      <c r="BB139" s="65" t="s">
        <v>9</v>
      </c>
      <c r="BC139" s="66" t="s">
        <v>10</v>
      </c>
      <c r="BD139" s="64">
        <v>80718</v>
      </c>
      <c r="BE139" s="65" t="s">
        <v>9</v>
      </c>
      <c r="BF139" s="66" t="s">
        <v>10</v>
      </c>
      <c r="BG139" s="67" t="s">
        <v>362</v>
      </c>
      <c r="BH139" s="65" t="s">
        <v>32</v>
      </c>
      <c r="BI139" s="66" t="s">
        <v>10</v>
      </c>
      <c r="BJ139" s="67" t="s">
        <v>362</v>
      </c>
      <c r="BK139" s="65" t="s">
        <v>32</v>
      </c>
      <c r="BL139" s="66" t="s">
        <v>10</v>
      </c>
      <c r="BM139" s="67" t="s">
        <v>362</v>
      </c>
      <c r="BN139" s="65" t="s">
        <v>32</v>
      </c>
      <c r="BO139" s="66" t="s">
        <v>10</v>
      </c>
      <c r="BP139" s="67">
        <v>546132</v>
      </c>
      <c r="BQ139" s="65" t="s">
        <v>9</v>
      </c>
      <c r="BR139" s="66" t="s">
        <v>10</v>
      </c>
      <c r="BS139" s="64">
        <v>398411</v>
      </c>
      <c r="BT139" s="65" t="s">
        <v>9</v>
      </c>
      <c r="BU139" s="66" t="s">
        <v>10</v>
      </c>
      <c r="BV139" s="64">
        <v>147721</v>
      </c>
      <c r="BW139" s="65" t="s">
        <v>9</v>
      </c>
      <c r="BX139" s="66" t="s">
        <v>10</v>
      </c>
      <c r="BY139" s="67">
        <v>502622</v>
      </c>
      <c r="BZ139" s="65" t="s">
        <v>9</v>
      </c>
      <c r="CA139" s="66" t="s">
        <v>10</v>
      </c>
      <c r="CB139" s="64">
        <v>349133</v>
      </c>
      <c r="CC139" s="65" t="s">
        <v>9</v>
      </c>
      <c r="CD139" s="66" t="s">
        <v>10</v>
      </c>
      <c r="CE139" s="64">
        <v>153489</v>
      </c>
      <c r="CF139" s="65" t="s">
        <v>9</v>
      </c>
      <c r="CG139" s="66" t="s">
        <v>10</v>
      </c>
      <c r="CH139" s="67" t="s">
        <v>362</v>
      </c>
      <c r="CI139" s="65" t="s">
        <v>32</v>
      </c>
      <c r="CJ139" s="66" t="s">
        <v>10</v>
      </c>
      <c r="CK139" s="67" t="s">
        <v>362</v>
      </c>
      <c r="CL139" s="65" t="s">
        <v>32</v>
      </c>
      <c r="CM139" s="66" t="s">
        <v>10</v>
      </c>
    </row>
    <row r="140" spans="1:91" s="61" customFormat="1" ht="12" customHeight="1" x14ac:dyDescent="0.2">
      <c r="A140" s="60" t="s">
        <v>382</v>
      </c>
      <c r="B140" s="67">
        <v>1301663</v>
      </c>
      <c r="C140" s="65" t="s">
        <v>9</v>
      </c>
      <c r="D140" s="66" t="s">
        <v>10</v>
      </c>
      <c r="E140" s="67">
        <v>918401</v>
      </c>
      <c r="F140" s="65" t="s">
        <v>9</v>
      </c>
      <c r="G140" s="66" t="s">
        <v>10</v>
      </c>
      <c r="H140" s="64">
        <v>560840</v>
      </c>
      <c r="I140" s="65" t="s">
        <v>9</v>
      </c>
      <c r="J140" s="66" t="s">
        <v>10</v>
      </c>
      <c r="K140" s="64">
        <v>546201</v>
      </c>
      <c r="L140" s="65" t="s">
        <v>9</v>
      </c>
      <c r="M140" s="66" t="s">
        <v>10</v>
      </c>
      <c r="N140" s="64">
        <v>14639</v>
      </c>
      <c r="O140" s="65" t="s">
        <v>9</v>
      </c>
      <c r="P140" s="66" t="s">
        <v>10</v>
      </c>
      <c r="Q140" s="64">
        <v>357561</v>
      </c>
      <c r="R140" s="65" t="s">
        <v>9</v>
      </c>
      <c r="S140" s="66" t="s">
        <v>10</v>
      </c>
      <c r="T140" s="64">
        <v>252012</v>
      </c>
      <c r="U140" s="65" t="s">
        <v>9</v>
      </c>
      <c r="V140" s="66" t="s">
        <v>10</v>
      </c>
      <c r="W140" s="64">
        <v>105549</v>
      </c>
      <c r="X140" s="65" t="s">
        <v>9</v>
      </c>
      <c r="Y140" s="66" t="s">
        <v>10</v>
      </c>
      <c r="Z140" s="64">
        <v>812852</v>
      </c>
      <c r="AA140" s="65" t="s">
        <v>9</v>
      </c>
      <c r="AB140" s="66" t="s">
        <v>10</v>
      </c>
      <c r="AC140" s="67">
        <v>311701</v>
      </c>
      <c r="AD140" s="65" t="s">
        <v>9</v>
      </c>
      <c r="AE140" s="66" t="s">
        <v>10</v>
      </c>
      <c r="AF140" s="64">
        <v>338762</v>
      </c>
      <c r="AG140" s="65" t="s">
        <v>9</v>
      </c>
      <c r="AH140" s="66" t="s">
        <v>10</v>
      </c>
      <c r="AI140" s="64">
        <v>62039</v>
      </c>
      <c r="AJ140" s="65" t="s">
        <v>9</v>
      </c>
      <c r="AK140" s="66" t="s">
        <v>10</v>
      </c>
      <c r="AL140" s="64">
        <v>87856</v>
      </c>
      <c r="AM140" s="65" t="s">
        <v>9</v>
      </c>
      <c r="AN140" s="66" t="s">
        <v>10</v>
      </c>
      <c r="AO140" s="64">
        <v>97908</v>
      </c>
      <c r="AP140" s="65" t="s">
        <v>9</v>
      </c>
      <c r="AQ140" s="66" t="s">
        <v>10</v>
      </c>
      <c r="AR140" s="64">
        <v>17373</v>
      </c>
      <c r="AS140" s="65" t="s">
        <v>9</v>
      </c>
      <c r="AT140" s="66" t="s">
        <v>10</v>
      </c>
      <c r="AU140" s="64">
        <v>15101</v>
      </c>
      <c r="AV140" s="65" t="s">
        <v>9</v>
      </c>
      <c r="AW140" s="66" t="s">
        <v>10</v>
      </c>
      <c r="AX140" s="64">
        <v>65434</v>
      </c>
      <c r="AY140" s="65" t="s">
        <v>9</v>
      </c>
      <c r="AZ140" s="66" t="s">
        <v>10</v>
      </c>
      <c r="BA140" s="64">
        <v>119</v>
      </c>
      <c r="BB140" s="65" t="s">
        <v>9</v>
      </c>
      <c r="BC140" s="66" t="s">
        <v>10</v>
      </c>
      <c r="BD140" s="64">
        <v>90840</v>
      </c>
      <c r="BE140" s="65" t="s">
        <v>9</v>
      </c>
      <c r="BF140" s="66" t="s">
        <v>10</v>
      </c>
      <c r="BG140" s="67" t="s">
        <v>362</v>
      </c>
      <c r="BH140" s="65" t="s">
        <v>32</v>
      </c>
      <c r="BI140" s="66" t="s">
        <v>10</v>
      </c>
      <c r="BJ140" s="67" t="s">
        <v>362</v>
      </c>
      <c r="BK140" s="65" t="s">
        <v>32</v>
      </c>
      <c r="BL140" s="66" t="s">
        <v>10</v>
      </c>
      <c r="BM140" s="67" t="s">
        <v>362</v>
      </c>
      <c r="BN140" s="65" t="s">
        <v>32</v>
      </c>
      <c r="BO140" s="66" t="s">
        <v>10</v>
      </c>
      <c r="BP140" s="67">
        <v>641030</v>
      </c>
      <c r="BQ140" s="65" t="s">
        <v>9</v>
      </c>
      <c r="BR140" s="66" t="s">
        <v>10</v>
      </c>
      <c r="BS140" s="64">
        <v>454602</v>
      </c>
      <c r="BT140" s="65" t="s">
        <v>9</v>
      </c>
      <c r="BU140" s="66" t="s">
        <v>10</v>
      </c>
      <c r="BV140" s="64">
        <v>186428</v>
      </c>
      <c r="BW140" s="65" t="s">
        <v>9</v>
      </c>
      <c r="BX140" s="66" t="s">
        <v>10</v>
      </c>
      <c r="BY140" s="67">
        <v>569469</v>
      </c>
      <c r="BZ140" s="65" t="s">
        <v>9</v>
      </c>
      <c r="CA140" s="66" t="s">
        <v>10</v>
      </c>
      <c r="CB140" s="64">
        <v>394022</v>
      </c>
      <c r="CC140" s="65" t="s">
        <v>9</v>
      </c>
      <c r="CD140" s="66" t="s">
        <v>10</v>
      </c>
      <c r="CE140" s="64">
        <v>175447</v>
      </c>
      <c r="CF140" s="65" t="s">
        <v>9</v>
      </c>
      <c r="CG140" s="66" t="s">
        <v>10</v>
      </c>
      <c r="CH140" s="67" t="s">
        <v>362</v>
      </c>
      <c r="CI140" s="65" t="s">
        <v>32</v>
      </c>
      <c r="CJ140" s="66" t="s">
        <v>10</v>
      </c>
      <c r="CK140" s="67" t="s">
        <v>362</v>
      </c>
      <c r="CL140" s="65" t="s">
        <v>32</v>
      </c>
      <c r="CM140" s="66" t="s">
        <v>10</v>
      </c>
    </row>
    <row r="141" spans="1:91" s="61" customFormat="1" ht="12" customHeight="1" x14ac:dyDescent="0.2">
      <c r="A141" s="60" t="s">
        <v>383</v>
      </c>
      <c r="B141" s="67">
        <v>1241565</v>
      </c>
      <c r="C141" s="65" t="s">
        <v>9</v>
      </c>
      <c r="D141" s="66" t="s">
        <v>10</v>
      </c>
      <c r="E141" s="67">
        <v>865837</v>
      </c>
      <c r="F141" s="65" t="s">
        <v>9</v>
      </c>
      <c r="G141" s="66" t="s">
        <v>10</v>
      </c>
      <c r="H141" s="64">
        <v>535898</v>
      </c>
      <c r="I141" s="65" t="s">
        <v>9</v>
      </c>
      <c r="J141" s="66" t="s">
        <v>10</v>
      </c>
      <c r="K141" s="64">
        <v>522437</v>
      </c>
      <c r="L141" s="65" t="s">
        <v>9</v>
      </c>
      <c r="M141" s="66" t="s">
        <v>10</v>
      </c>
      <c r="N141" s="64">
        <v>13467</v>
      </c>
      <c r="O141" s="65" t="s">
        <v>9</v>
      </c>
      <c r="P141" s="66" t="s">
        <v>10</v>
      </c>
      <c r="Q141" s="64">
        <v>329744</v>
      </c>
      <c r="R141" s="65" t="s">
        <v>9</v>
      </c>
      <c r="S141" s="66" t="s">
        <v>10</v>
      </c>
      <c r="T141" s="64">
        <v>241304</v>
      </c>
      <c r="U141" s="65" t="s">
        <v>9</v>
      </c>
      <c r="V141" s="66" t="s">
        <v>10</v>
      </c>
      <c r="W141" s="64">
        <v>88143</v>
      </c>
      <c r="X141" s="65" t="s">
        <v>9</v>
      </c>
      <c r="Y141" s="66" t="s">
        <v>10</v>
      </c>
      <c r="Z141" s="64">
        <v>777605</v>
      </c>
      <c r="AA141" s="65" t="s">
        <v>9</v>
      </c>
      <c r="AB141" s="66" t="s">
        <v>10</v>
      </c>
      <c r="AC141" s="67">
        <v>310467</v>
      </c>
      <c r="AD141" s="65" t="s">
        <v>9</v>
      </c>
      <c r="AE141" s="66" t="s">
        <v>10</v>
      </c>
      <c r="AF141" s="64">
        <v>296219</v>
      </c>
      <c r="AG141" s="65" t="s">
        <v>9</v>
      </c>
      <c r="AH141" s="66" t="s">
        <v>10</v>
      </c>
      <c r="AI141" s="64">
        <v>62155</v>
      </c>
      <c r="AJ141" s="65" t="s">
        <v>9</v>
      </c>
      <c r="AK141" s="66" t="s">
        <v>10</v>
      </c>
      <c r="AL141" s="64">
        <v>58275</v>
      </c>
      <c r="AM141" s="65" t="s">
        <v>9</v>
      </c>
      <c r="AN141" s="66" t="s">
        <v>10</v>
      </c>
      <c r="AO141" s="64">
        <v>85655</v>
      </c>
      <c r="AP141" s="65" t="s">
        <v>9</v>
      </c>
      <c r="AQ141" s="66" t="s">
        <v>10</v>
      </c>
      <c r="AR141" s="64">
        <v>24629</v>
      </c>
      <c r="AS141" s="65" t="s">
        <v>9</v>
      </c>
      <c r="AT141" s="66" t="s">
        <v>10</v>
      </c>
      <c r="AU141" s="64">
        <v>12867</v>
      </c>
      <c r="AV141" s="65" t="s">
        <v>9</v>
      </c>
      <c r="AW141" s="66" t="s">
        <v>10</v>
      </c>
      <c r="AX141" s="64">
        <v>48144</v>
      </c>
      <c r="AY141" s="65" t="s">
        <v>9</v>
      </c>
      <c r="AZ141" s="66" t="s">
        <v>10</v>
      </c>
      <c r="BA141" s="64">
        <v>119</v>
      </c>
      <c r="BB141" s="65" t="s">
        <v>9</v>
      </c>
      <c r="BC141" s="66" t="s">
        <v>10</v>
      </c>
      <c r="BD141" s="64">
        <v>89855</v>
      </c>
      <c r="BE141" s="65" t="s">
        <v>9</v>
      </c>
      <c r="BF141" s="66" t="s">
        <v>10</v>
      </c>
      <c r="BG141" s="67" t="s">
        <v>362</v>
      </c>
      <c r="BH141" s="65" t="s">
        <v>32</v>
      </c>
      <c r="BI141" s="66" t="s">
        <v>10</v>
      </c>
      <c r="BJ141" s="67" t="s">
        <v>362</v>
      </c>
      <c r="BK141" s="65" t="s">
        <v>32</v>
      </c>
      <c r="BL141" s="66" t="s">
        <v>10</v>
      </c>
      <c r="BM141" s="67" t="s">
        <v>362</v>
      </c>
      <c r="BN141" s="65" t="s">
        <v>32</v>
      </c>
      <c r="BO141" s="66" t="s">
        <v>10</v>
      </c>
      <c r="BP141" s="67">
        <v>604073</v>
      </c>
      <c r="BQ141" s="65" t="s">
        <v>9</v>
      </c>
      <c r="BR141" s="66" t="s">
        <v>10</v>
      </c>
      <c r="BS141" s="64">
        <v>452260</v>
      </c>
      <c r="BT141" s="65" t="s">
        <v>9</v>
      </c>
      <c r="BU141" s="66" t="s">
        <v>10</v>
      </c>
      <c r="BV141" s="64">
        <v>152371</v>
      </c>
      <c r="BW141" s="65" t="s">
        <v>9</v>
      </c>
      <c r="BX141" s="66" t="s">
        <v>10</v>
      </c>
      <c r="BY141" s="67">
        <v>538418</v>
      </c>
      <c r="BZ141" s="65" t="s">
        <v>9</v>
      </c>
      <c r="CA141" s="66" t="s">
        <v>10</v>
      </c>
      <c r="CB141" s="64">
        <v>385440</v>
      </c>
      <c r="CC141" s="65" t="s">
        <v>9</v>
      </c>
      <c r="CD141" s="66" t="s">
        <v>10</v>
      </c>
      <c r="CE141" s="64">
        <v>153517</v>
      </c>
      <c r="CF141" s="65" t="s">
        <v>9</v>
      </c>
      <c r="CG141" s="66" t="s">
        <v>10</v>
      </c>
      <c r="CH141" s="67" t="s">
        <v>362</v>
      </c>
      <c r="CI141" s="65" t="s">
        <v>32</v>
      </c>
      <c r="CJ141" s="66" t="s">
        <v>10</v>
      </c>
      <c r="CK141" s="67" t="s">
        <v>362</v>
      </c>
      <c r="CL141" s="65" t="s">
        <v>32</v>
      </c>
      <c r="CM141" s="66" t="s">
        <v>10</v>
      </c>
    </row>
    <row r="142" spans="1:91" s="61" customFormat="1" ht="12" customHeight="1" x14ac:dyDescent="0.2">
      <c r="A142" s="60" t="s">
        <v>396</v>
      </c>
      <c r="B142" s="67">
        <v>1318622</v>
      </c>
      <c r="C142" s="65" t="s">
        <v>9</v>
      </c>
      <c r="D142" s="66" t="s">
        <v>10</v>
      </c>
      <c r="E142" s="67">
        <v>912471</v>
      </c>
      <c r="F142" s="65" t="s">
        <v>9</v>
      </c>
      <c r="G142" s="66" t="s">
        <v>10</v>
      </c>
      <c r="H142" s="64">
        <v>573392</v>
      </c>
      <c r="I142" s="65" t="s">
        <v>9</v>
      </c>
      <c r="J142" s="66" t="s">
        <v>10</v>
      </c>
      <c r="K142" s="64">
        <v>558012</v>
      </c>
      <c r="L142" s="65" t="s">
        <v>9</v>
      </c>
      <c r="M142" s="66" t="s">
        <v>10</v>
      </c>
      <c r="N142" s="64">
        <v>15378</v>
      </c>
      <c r="O142" s="65" t="s">
        <v>9</v>
      </c>
      <c r="P142" s="66" t="s">
        <v>10</v>
      </c>
      <c r="Q142" s="64">
        <v>339099</v>
      </c>
      <c r="R142" s="65" t="s">
        <v>9</v>
      </c>
      <c r="S142" s="66" t="s">
        <v>10</v>
      </c>
      <c r="T142" s="64">
        <v>242179</v>
      </c>
      <c r="U142" s="65" t="s">
        <v>9</v>
      </c>
      <c r="V142" s="66" t="s">
        <v>10</v>
      </c>
      <c r="W142" s="64">
        <v>96957</v>
      </c>
      <c r="X142" s="65" t="s">
        <v>9</v>
      </c>
      <c r="Y142" s="66" t="s">
        <v>10</v>
      </c>
      <c r="Z142" s="64">
        <v>815527</v>
      </c>
      <c r="AA142" s="65" t="s">
        <v>9</v>
      </c>
      <c r="AB142" s="66" t="s">
        <v>10</v>
      </c>
      <c r="AC142" s="67">
        <v>345145</v>
      </c>
      <c r="AD142" s="65" t="s">
        <v>9</v>
      </c>
      <c r="AE142" s="66" t="s">
        <v>10</v>
      </c>
      <c r="AF142" s="64">
        <v>345651</v>
      </c>
      <c r="AG142" s="65" t="s">
        <v>9</v>
      </c>
      <c r="AH142" s="66" t="s">
        <v>10</v>
      </c>
      <c r="AI142" s="64">
        <v>74420</v>
      </c>
      <c r="AJ142" s="65" t="s">
        <v>9</v>
      </c>
      <c r="AK142" s="66" t="s">
        <v>10</v>
      </c>
      <c r="AL142" s="64">
        <v>72688</v>
      </c>
      <c r="AM142" s="65" t="s">
        <v>9</v>
      </c>
      <c r="AN142" s="66" t="s">
        <v>10</v>
      </c>
      <c r="AO142" s="64">
        <v>99266</v>
      </c>
      <c r="AP142" s="65" t="s">
        <v>9</v>
      </c>
      <c r="AQ142" s="66" t="s">
        <v>10</v>
      </c>
      <c r="AR142" s="64">
        <v>25354</v>
      </c>
      <c r="AS142" s="65" t="s">
        <v>9</v>
      </c>
      <c r="AT142" s="66" t="s">
        <v>10</v>
      </c>
      <c r="AU142" s="64">
        <v>17896</v>
      </c>
      <c r="AV142" s="65" t="s">
        <v>9</v>
      </c>
      <c r="AW142" s="66" t="s">
        <v>10</v>
      </c>
      <c r="AX142" s="64">
        <v>56174</v>
      </c>
      <c r="AY142" s="65" t="s">
        <v>9</v>
      </c>
      <c r="AZ142" s="66" t="s">
        <v>10</v>
      </c>
      <c r="BA142" s="64">
        <v>1642</v>
      </c>
      <c r="BB142" s="65" t="s">
        <v>9</v>
      </c>
      <c r="BC142" s="66" t="s">
        <v>10</v>
      </c>
      <c r="BD142" s="64">
        <v>97475</v>
      </c>
      <c r="BE142" s="65" t="s">
        <v>9</v>
      </c>
      <c r="BF142" s="66" t="s">
        <v>10</v>
      </c>
      <c r="BG142" s="67" t="s">
        <v>362</v>
      </c>
      <c r="BH142" s="65" t="s">
        <v>32</v>
      </c>
      <c r="BI142" s="66" t="s">
        <v>10</v>
      </c>
      <c r="BJ142" s="67" t="s">
        <v>362</v>
      </c>
      <c r="BK142" s="65" t="s">
        <v>32</v>
      </c>
      <c r="BL142" s="66" t="s">
        <v>10</v>
      </c>
      <c r="BM142" s="67" t="s">
        <v>362</v>
      </c>
      <c r="BN142" s="65" t="s">
        <v>32</v>
      </c>
      <c r="BO142" s="66" t="s">
        <v>10</v>
      </c>
      <c r="BP142" s="67">
        <v>619308</v>
      </c>
      <c r="BQ142" s="65" t="s">
        <v>9</v>
      </c>
      <c r="BR142" s="66" t="s">
        <v>10</v>
      </c>
      <c r="BS142" s="64">
        <v>459746</v>
      </c>
      <c r="BT142" s="65" t="s">
        <v>9</v>
      </c>
      <c r="BU142" s="66" t="s">
        <v>10</v>
      </c>
      <c r="BV142" s="64">
        <v>159989</v>
      </c>
      <c r="BW142" s="65" t="s">
        <v>9</v>
      </c>
      <c r="BX142" s="66" t="s">
        <v>10</v>
      </c>
      <c r="BY142" s="67">
        <v>557976</v>
      </c>
      <c r="BZ142" s="65" t="s">
        <v>9</v>
      </c>
      <c r="CA142" s="66" t="s">
        <v>10</v>
      </c>
      <c r="CB142" s="64">
        <v>394863</v>
      </c>
      <c r="CC142" s="65" t="s">
        <v>9</v>
      </c>
      <c r="CD142" s="66" t="s">
        <v>10</v>
      </c>
      <c r="CE142" s="64">
        <v>163500</v>
      </c>
      <c r="CF142" s="65" t="s">
        <v>9</v>
      </c>
      <c r="CG142" s="66" t="s">
        <v>10</v>
      </c>
      <c r="CH142" s="67" t="s">
        <v>362</v>
      </c>
      <c r="CI142" s="65" t="s">
        <v>32</v>
      </c>
      <c r="CJ142" s="66" t="s">
        <v>10</v>
      </c>
      <c r="CK142" s="67" t="s">
        <v>362</v>
      </c>
      <c r="CL142" s="65" t="s">
        <v>32</v>
      </c>
      <c r="CM142" s="66" t="s">
        <v>10</v>
      </c>
    </row>
    <row r="143" spans="1:91" ht="12" customHeight="1" x14ac:dyDescent="0.2">
      <c r="A143" s="60" t="s">
        <v>397</v>
      </c>
      <c r="B143" s="8">
        <v>1199730</v>
      </c>
      <c r="C143" s="65" t="s">
        <v>9</v>
      </c>
      <c r="D143" s="66" t="s">
        <v>10</v>
      </c>
      <c r="E143" s="8">
        <v>856875</v>
      </c>
      <c r="F143" s="65" t="s">
        <v>9</v>
      </c>
      <c r="G143" s="66" t="s">
        <v>10</v>
      </c>
      <c r="H143" s="3">
        <v>572134</v>
      </c>
      <c r="I143" s="65" t="s">
        <v>9</v>
      </c>
      <c r="J143" s="66" t="s">
        <v>10</v>
      </c>
      <c r="K143" s="3">
        <v>558065</v>
      </c>
      <c r="L143" s="65" t="s">
        <v>9</v>
      </c>
      <c r="M143" s="66" t="s">
        <v>10</v>
      </c>
      <c r="N143" s="3">
        <v>14077</v>
      </c>
      <c r="O143" s="65" t="s">
        <v>9</v>
      </c>
      <c r="P143" s="66" t="s">
        <v>10</v>
      </c>
      <c r="Q143" s="3">
        <v>285642</v>
      </c>
      <c r="R143" s="65" t="s">
        <v>9</v>
      </c>
      <c r="S143" s="66" t="s">
        <v>10</v>
      </c>
      <c r="T143" s="3">
        <v>207887</v>
      </c>
      <c r="U143" s="65" t="s">
        <v>9</v>
      </c>
      <c r="V143" s="66" t="s">
        <v>10</v>
      </c>
      <c r="W143" s="3">
        <v>77564</v>
      </c>
      <c r="X143" s="65" t="s">
        <v>9</v>
      </c>
      <c r="Y143" s="66" t="s">
        <v>10</v>
      </c>
      <c r="Z143" s="3">
        <v>778972</v>
      </c>
      <c r="AA143" s="65" t="s">
        <v>9</v>
      </c>
      <c r="AB143" s="66" t="s">
        <v>10</v>
      </c>
      <c r="AC143" s="8">
        <v>319779</v>
      </c>
      <c r="AD143" s="65" t="s">
        <v>9</v>
      </c>
      <c r="AE143" s="66" t="s">
        <v>10</v>
      </c>
      <c r="AF143" s="3">
        <v>303872</v>
      </c>
      <c r="AG143" s="65" t="s">
        <v>9</v>
      </c>
      <c r="AH143" s="66" t="s">
        <v>10</v>
      </c>
      <c r="AI143" s="3">
        <v>66998</v>
      </c>
      <c r="AJ143" s="65" t="s">
        <v>9</v>
      </c>
      <c r="AK143" s="66" t="s">
        <v>10</v>
      </c>
      <c r="AL143" s="3">
        <v>63549</v>
      </c>
      <c r="AM143" s="65" t="s">
        <v>9</v>
      </c>
      <c r="AN143" s="66" t="s">
        <v>10</v>
      </c>
      <c r="AO143" s="3">
        <v>84312</v>
      </c>
      <c r="AP143" s="65" t="s">
        <v>9</v>
      </c>
      <c r="AQ143" s="66" t="s">
        <v>10</v>
      </c>
      <c r="AR143" s="3">
        <v>14455</v>
      </c>
      <c r="AS143" s="65" t="s">
        <v>9</v>
      </c>
      <c r="AT143" s="66" t="s">
        <v>10</v>
      </c>
      <c r="AU143" s="3">
        <v>15473</v>
      </c>
      <c r="AV143" s="65" t="s">
        <v>9</v>
      </c>
      <c r="AW143" s="66" t="s">
        <v>10</v>
      </c>
      <c r="AX143" s="3">
        <v>54545</v>
      </c>
      <c r="AY143" s="65" t="s">
        <v>9</v>
      </c>
      <c r="AZ143" s="66" t="s">
        <v>10</v>
      </c>
      <c r="BA143" s="3">
        <v>388</v>
      </c>
      <c r="BB143" s="65" t="s">
        <v>9</v>
      </c>
      <c r="BC143" s="66" t="s">
        <v>10</v>
      </c>
      <c r="BD143" s="3">
        <v>88469</v>
      </c>
      <c r="BE143" s="65" t="s">
        <v>9</v>
      </c>
      <c r="BF143" s="66" t="s">
        <v>10</v>
      </c>
      <c r="BG143" s="67" t="s">
        <v>362</v>
      </c>
      <c r="BH143" s="65" t="s">
        <v>32</v>
      </c>
      <c r="BI143" s="66" t="s">
        <v>10</v>
      </c>
      <c r="BJ143" s="67" t="s">
        <v>362</v>
      </c>
      <c r="BK143" s="65" t="s">
        <v>32</v>
      </c>
      <c r="BL143" s="66" t="s">
        <v>10</v>
      </c>
      <c r="BM143" s="67" t="s">
        <v>362</v>
      </c>
      <c r="BN143" s="65" t="s">
        <v>32</v>
      </c>
      <c r="BO143" s="66" t="s">
        <v>10</v>
      </c>
      <c r="BP143" s="8">
        <v>578208</v>
      </c>
      <c r="BQ143" s="65" t="s">
        <v>9</v>
      </c>
      <c r="BR143" s="66" t="s">
        <v>10</v>
      </c>
      <c r="BS143" s="3">
        <v>412100</v>
      </c>
      <c r="BT143" s="65" t="s">
        <v>9</v>
      </c>
      <c r="BU143" s="66" t="s">
        <v>10</v>
      </c>
      <c r="BV143" s="3">
        <v>165880</v>
      </c>
      <c r="BW143" s="65" t="s">
        <v>9</v>
      </c>
      <c r="BX143" s="66" t="s">
        <v>10</v>
      </c>
      <c r="BY143" s="8">
        <v>557005</v>
      </c>
      <c r="BZ143" s="65" t="s">
        <v>9</v>
      </c>
      <c r="CA143" s="66" t="s">
        <v>10</v>
      </c>
      <c r="CB143" s="3">
        <v>375902</v>
      </c>
      <c r="CC143" s="65" t="s">
        <v>9</v>
      </c>
      <c r="CD143" s="66" t="s">
        <v>10</v>
      </c>
      <c r="CE143" s="3">
        <v>180808</v>
      </c>
      <c r="CF143" s="65" t="s">
        <v>9</v>
      </c>
      <c r="CG143" s="66" t="s">
        <v>10</v>
      </c>
      <c r="CH143" s="67" t="s">
        <v>362</v>
      </c>
      <c r="CI143" s="65" t="s">
        <v>32</v>
      </c>
      <c r="CJ143" s="66" t="s">
        <v>10</v>
      </c>
      <c r="CK143" s="67" t="s">
        <v>362</v>
      </c>
      <c r="CL143" s="65" t="s">
        <v>32</v>
      </c>
      <c r="CM143" s="66" t="s">
        <v>10</v>
      </c>
    </row>
    <row r="144" spans="1:91" ht="15" customHeight="1" x14ac:dyDescent="0.2">
      <c r="A144" s="60" t="s">
        <v>398</v>
      </c>
      <c r="B144" s="8">
        <v>1376307</v>
      </c>
      <c r="C144" s="65" t="s">
        <v>9</v>
      </c>
      <c r="D144" s="66" t="s">
        <v>10</v>
      </c>
      <c r="E144" s="8">
        <v>971304</v>
      </c>
      <c r="F144" s="65" t="s">
        <v>9</v>
      </c>
      <c r="G144" s="66" t="s">
        <v>10</v>
      </c>
      <c r="H144" s="3">
        <v>606555</v>
      </c>
      <c r="I144" s="65" t="s">
        <v>9</v>
      </c>
      <c r="J144" s="66" t="s">
        <v>10</v>
      </c>
      <c r="K144" s="3">
        <v>591444</v>
      </c>
      <c r="L144" s="65" t="s">
        <v>9</v>
      </c>
      <c r="M144" s="66" t="s">
        <v>10</v>
      </c>
      <c r="N144" s="3">
        <v>15118</v>
      </c>
      <c r="O144" s="65" t="s">
        <v>9</v>
      </c>
      <c r="P144" s="66" t="s">
        <v>10</v>
      </c>
      <c r="Q144" s="3">
        <v>364671</v>
      </c>
      <c r="R144" s="65" t="s">
        <v>9</v>
      </c>
      <c r="S144" s="66" t="s">
        <v>10</v>
      </c>
      <c r="T144" s="3">
        <v>255727</v>
      </c>
      <c r="U144" s="65" t="s">
        <v>9</v>
      </c>
      <c r="V144" s="66" t="s">
        <v>10</v>
      </c>
      <c r="W144" s="3">
        <v>109252</v>
      </c>
      <c r="X144" s="65" t="s">
        <v>9</v>
      </c>
      <c r="Y144" s="66" t="s">
        <v>10</v>
      </c>
      <c r="Z144" s="3">
        <v>862220</v>
      </c>
      <c r="AA144" s="65" t="s">
        <v>9</v>
      </c>
      <c r="AB144" s="66" t="s">
        <v>10</v>
      </c>
      <c r="AC144" s="8">
        <v>353276</v>
      </c>
      <c r="AD144" s="65" t="s">
        <v>9</v>
      </c>
      <c r="AE144" s="66" t="s">
        <v>10</v>
      </c>
      <c r="AF144" s="3">
        <v>358435</v>
      </c>
      <c r="AG144" s="65" t="s">
        <v>9</v>
      </c>
      <c r="AH144" s="66" t="s">
        <v>10</v>
      </c>
      <c r="AI144" s="3">
        <v>68336</v>
      </c>
      <c r="AJ144" s="65" t="s">
        <v>9</v>
      </c>
      <c r="AK144" s="66" t="s">
        <v>10</v>
      </c>
      <c r="AL144" s="3">
        <v>81928</v>
      </c>
      <c r="AM144" s="65" t="s">
        <v>9</v>
      </c>
      <c r="AN144" s="66" t="s">
        <v>10</v>
      </c>
      <c r="AO144" s="3">
        <v>107985</v>
      </c>
      <c r="AP144" s="65" t="s">
        <v>9</v>
      </c>
      <c r="AQ144" s="66" t="s">
        <v>10</v>
      </c>
      <c r="AR144" s="3">
        <v>17301</v>
      </c>
      <c r="AS144" s="65" t="s">
        <v>9</v>
      </c>
      <c r="AT144" s="66" t="s">
        <v>10</v>
      </c>
      <c r="AU144" s="3">
        <v>16698</v>
      </c>
      <c r="AV144" s="65" t="s">
        <v>9</v>
      </c>
      <c r="AW144" s="66" t="s">
        <v>10</v>
      </c>
      <c r="AX144" s="3">
        <v>74019</v>
      </c>
      <c r="AY144" s="65" t="s">
        <v>9</v>
      </c>
      <c r="AZ144" s="66" t="s">
        <v>10</v>
      </c>
      <c r="BA144" s="3">
        <v>118</v>
      </c>
      <c r="BB144" s="65" t="s">
        <v>9</v>
      </c>
      <c r="BC144" s="66" t="s">
        <v>10</v>
      </c>
      <c r="BD144" s="3">
        <v>100021</v>
      </c>
      <c r="BE144" s="65" t="s">
        <v>9</v>
      </c>
      <c r="BF144" s="66" t="s">
        <v>10</v>
      </c>
      <c r="BG144" s="67" t="s">
        <v>362</v>
      </c>
      <c r="BH144" s="65" t="s">
        <v>32</v>
      </c>
      <c r="BI144" s="66" t="s">
        <v>10</v>
      </c>
      <c r="BJ144" s="67" t="s">
        <v>362</v>
      </c>
      <c r="BK144" s="65" t="s">
        <v>32</v>
      </c>
      <c r="BL144" s="66" t="s">
        <v>10</v>
      </c>
      <c r="BM144" s="67" t="s">
        <v>362</v>
      </c>
      <c r="BN144" s="65" t="s">
        <v>32</v>
      </c>
      <c r="BO144" s="66" t="s">
        <v>10</v>
      </c>
      <c r="BP144" s="8">
        <v>674196</v>
      </c>
      <c r="BQ144" s="65" t="s">
        <v>9</v>
      </c>
      <c r="BR144" s="66" t="s">
        <v>10</v>
      </c>
      <c r="BS144" s="3">
        <v>476736</v>
      </c>
      <c r="BT144" s="65" t="s">
        <v>9</v>
      </c>
      <c r="BU144" s="66" t="s">
        <v>10</v>
      </c>
      <c r="BV144" s="3">
        <v>197056</v>
      </c>
      <c r="BW144" s="65" t="s">
        <v>9</v>
      </c>
      <c r="BX144" s="66" t="s">
        <v>10</v>
      </c>
      <c r="BY144" s="8">
        <v>623271</v>
      </c>
      <c r="BZ144" s="65" t="s">
        <v>9</v>
      </c>
      <c r="CA144" s="66" t="s">
        <v>10</v>
      </c>
      <c r="CB144" s="3">
        <v>425337</v>
      </c>
      <c r="CC144" s="65" t="s">
        <v>9</v>
      </c>
      <c r="CD144" s="66" t="s">
        <v>10</v>
      </c>
      <c r="CE144" s="3">
        <v>197782</v>
      </c>
      <c r="CF144" s="65" t="s">
        <v>9</v>
      </c>
      <c r="CG144" s="66" t="s">
        <v>10</v>
      </c>
      <c r="CH144" s="67" t="s">
        <v>362</v>
      </c>
      <c r="CI144" s="65" t="s">
        <v>32</v>
      </c>
      <c r="CJ144" s="66" t="s">
        <v>10</v>
      </c>
      <c r="CK144" s="67" t="s">
        <v>362</v>
      </c>
      <c r="CL144" s="65" t="s">
        <v>32</v>
      </c>
      <c r="CM144" s="66" t="s">
        <v>10</v>
      </c>
    </row>
    <row r="145" spans="1:91" ht="15.75" customHeight="1" x14ac:dyDescent="0.2">
      <c r="A145" s="25"/>
      <c r="B145" s="8"/>
      <c r="C145" s="36"/>
      <c r="D145" s="37"/>
      <c r="E145" s="8"/>
      <c r="F145" s="36"/>
      <c r="G145" s="37"/>
      <c r="H145" s="3"/>
      <c r="I145" s="36"/>
      <c r="J145" s="37"/>
      <c r="K145" s="3"/>
      <c r="L145" s="36"/>
      <c r="M145" s="37"/>
      <c r="N145" s="3"/>
      <c r="O145" s="36"/>
      <c r="P145" s="37"/>
      <c r="Q145" s="3"/>
      <c r="R145" s="36"/>
      <c r="S145" s="37"/>
      <c r="T145" s="3"/>
      <c r="U145" s="36"/>
      <c r="V145" s="37"/>
      <c r="W145" s="3"/>
      <c r="X145" s="36"/>
      <c r="Y145" s="37"/>
      <c r="Z145" s="3"/>
      <c r="AA145" s="36"/>
      <c r="AB145" s="37"/>
      <c r="AC145" s="8"/>
      <c r="AD145" s="36"/>
      <c r="AE145" s="37"/>
      <c r="AF145" s="3"/>
      <c r="AG145" s="36"/>
      <c r="AH145" s="37"/>
      <c r="AI145" s="3"/>
      <c r="AJ145" s="36"/>
      <c r="AK145" s="37"/>
      <c r="AL145" s="3"/>
      <c r="AM145" s="36"/>
      <c r="AN145" s="37"/>
      <c r="AO145" s="3"/>
      <c r="AP145" s="36"/>
      <c r="AQ145" s="37"/>
      <c r="AR145" s="3"/>
      <c r="AS145" s="36"/>
      <c r="AT145" s="37"/>
      <c r="AU145" s="3"/>
      <c r="AV145" s="36"/>
      <c r="AW145" s="37"/>
      <c r="AX145" s="3"/>
      <c r="AY145" s="36"/>
      <c r="AZ145" s="37"/>
      <c r="BA145" s="3"/>
      <c r="BB145" s="36"/>
      <c r="BC145" s="37"/>
      <c r="BD145" s="3"/>
      <c r="BE145" s="36"/>
      <c r="BF145" s="37"/>
      <c r="BG145" s="3"/>
      <c r="BH145" s="36"/>
      <c r="BI145" s="52"/>
      <c r="BJ145" s="3"/>
      <c r="BK145" s="36"/>
      <c r="BL145" s="52"/>
      <c r="BM145" s="3"/>
      <c r="BN145" s="36"/>
      <c r="BO145" s="37"/>
      <c r="BP145" s="8"/>
      <c r="BQ145" s="36"/>
      <c r="BR145" s="37"/>
      <c r="BS145" s="3"/>
      <c r="BT145" s="36"/>
      <c r="BU145" s="37"/>
      <c r="BV145" s="3"/>
      <c r="BW145" s="36"/>
      <c r="BX145" s="37"/>
      <c r="BY145" s="8"/>
      <c r="BZ145" s="36"/>
      <c r="CA145" s="37"/>
      <c r="CB145" s="3"/>
      <c r="CC145" s="36"/>
      <c r="CD145" s="37"/>
      <c r="CE145" s="3"/>
      <c r="CF145" s="36"/>
      <c r="CG145" s="37"/>
      <c r="CH145" s="8"/>
      <c r="CI145" s="36"/>
      <c r="CJ145" s="37"/>
      <c r="CK145" s="8"/>
      <c r="CL145" s="36"/>
      <c r="CM145" s="38"/>
    </row>
    <row r="146" spans="1:91" ht="12" customHeight="1" x14ac:dyDescent="0.2">
      <c r="A146" s="25"/>
      <c r="B146" s="8"/>
      <c r="C146" s="36"/>
      <c r="D146" s="37"/>
      <c r="E146" s="8"/>
      <c r="F146" s="36"/>
      <c r="G146" s="37"/>
      <c r="H146" s="3"/>
      <c r="I146" s="36"/>
      <c r="J146" s="37"/>
      <c r="K146" s="3"/>
      <c r="L146" s="36"/>
      <c r="M146" s="37"/>
      <c r="N146" s="3"/>
      <c r="O146" s="36"/>
      <c r="P146" s="37"/>
      <c r="Q146" s="3"/>
      <c r="R146" s="36"/>
      <c r="S146" s="37"/>
      <c r="T146" s="3"/>
      <c r="U146" s="36"/>
      <c r="V146" s="37"/>
      <c r="W146" s="3"/>
      <c r="X146" s="36"/>
      <c r="Y146" s="37"/>
      <c r="Z146" s="3"/>
      <c r="AA146" s="36"/>
      <c r="AB146" s="37"/>
      <c r="AC146" s="8"/>
      <c r="AD146" s="36"/>
      <c r="AE146" s="37"/>
      <c r="AF146" s="3"/>
      <c r="AG146" s="36"/>
      <c r="AH146" s="37"/>
      <c r="AI146" s="3"/>
      <c r="AJ146" s="36"/>
      <c r="AK146" s="37"/>
      <c r="AL146" s="3"/>
      <c r="AM146" s="36"/>
      <c r="AN146" s="37"/>
      <c r="AO146" s="3"/>
      <c r="AP146" s="36"/>
      <c r="AQ146" s="37"/>
      <c r="AR146" s="3"/>
      <c r="AS146" s="36"/>
      <c r="AT146" s="37"/>
      <c r="AU146" s="3"/>
      <c r="AV146" s="36"/>
      <c r="AW146" s="37"/>
      <c r="AX146" s="3"/>
      <c r="AY146" s="36"/>
      <c r="AZ146" s="37"/>
      <c r="BA146" s="3"/>
      <c r="BB146" s="36"/>
      <c r="BC146" s="37"/>
      <c r="BD146" s="3"/>
      <c r="BE146" s="36"/>
      <c r="BF146" s="37"/>
      <c r="BG146" s="3"/>
      <c r="BH146" s="36"/>
      <c r="BI146" s="52"/>
      <c r="BJ146" s="3"/>
      <c r="BK146" s="36"/>
      <c r="BL146" s="52"/>
      <c r="BM146" s="3"/>
      <c r="BN146" s="36"/>
      <c r="BO146" s="37"/>
      <c r="BP146" s="8"/>
      <c r="BQ146" s="36"/>
      <c r="BR146" s="37"/>
      <c r="BS146" s="3"/>
      <c r="BT146" s="36"/>
      <c r="BU146" s="37"/>
      <c r="BV146" s="3"/>
      <c r="BW146" s="36"/>
      <c r="BX146" s="37"/>
      <c r="BY146" s="8"/>
      <c r="BZ146" s="36"/>
      <c r="CA146" s="37"/>
      <c r="CB146" s="3"/>
      <c r="CC146" s="36"/>
      <c r="CD146" s="37"/>
      <c r="CE146" s="3"/>
      <c r="CF146" s="36"/>
      <c r="CG146" s="37"/>
      <c r="CH146" s="8"/>
      <c r="CI146" s="36"/>
      <c r="CJ146" s="37"/>
      <c r="CK146" s="8"/>
      <c r="CL146" s="36"/>
      <c r="CM146" s="38"/>
    </row>
    <row r="147" spans="1:91" ht="12" customHeight="1" x14ac:dyDescent="0.2">
      <c r="A147" s="25"/>
      <c r="B147" s="8"/>
      <c r="C147" s="36"/>
      <c r="D147" s="37"/>
      <c r="E147" s="8"/>
      <c r="F147" s="36"/>
      <c r="G147" s="37"/>
      <c r="H147" s="3"/>
      <c r="I147" s="36"/>
      <c r="J147" s="37"/>
      <c r="K147" s="3"/>
      <c r="L147" s="36"/>
      <c r="M147" s="37"/>
      <c r="N147" s="3"/>
      <c r="O147" s="36"/>
      <c r="P147" s="37"/>
      <c r="Q147" s="3"/>
      <c r="R147" s="36"/>
      <c r="S147" s="37"/>
      <c r="T147" s="3"/>
      <c r="U147" s="36"/>
      <c r="V147" s="37"/>
      <c r="W147" s="3"/>
      <c r="X147" s="36"/>
      <c r="Y147" s="37"/>
      <c r="Z147" s="3"/>
      <c r="AA147" s="36"/>
      <c r="AB147" s="37"/>
      <c r="AC147" s="8"/>
      <c r="AD147" s="36"/>
      <c r="AE147" s="37"/>
      <c r="AF147" s="3"/>
      <c r="AG147" s="36"/>
      <c r="AH147" s="37"/>
      <c r="AI147" s="3"/>
      <c r="AJ147" s="36"/>
      <c r="AK147" s="37"/>
      <c r="AL147" s="3"/>
      <c r="AM147" s="36"/>
      <c r="AN147" s="37"/>
      <c r="AO147" s="3"/>
      <c r="AP147" s="36"/>
      <c r="AQ147" s="37"/>
      <c r="AR147" s="3"/>
      <c r="AS147" s="36"/>
      <c r="AT147" s="37"/>
      <c r="AU147" s="3"/>
      <c r="AV147" s="36"/>
      <c r="AW147" s="37"/>
      <c r="AX147" s="3"/>
      <c r="AY147" s="36"/>
      <c r="AZ147" s="37"/>
      <c r="BA147" s="3"/>
      <c r="BB147" s="36"/>
      <c r="BC147" s="37"/>
      <c r="BD147" s="3"/>
      <c r="BE147" s="36"/>
      <c r="BF147" s="37"/>
      <c r="BG147" s="3"/>
      <c r="BH147" s="36"/>
      <c r="BI147" s="52"/>
      <c r="BJ147" s="3"/>
      <c r="BK147" s="36"/>
      <c r="BL147" s="52"/>
      <c r="BM147" s="3"/>
      <c r="BN147" s="36"/>
      <c r="BO147" s="37"/>
      <c r="BP147" s="8"/>
      <c r="BQ147" s="36"/>
      <c r="BR147" s="37"/>
      <c r="BS147" s="3"/>
      <c r="BT147" s="36"/>
      <c r="BU147" s="37"/>
      <c r="BV147" s="3"/>
      <c r="BW147" s="36"/>
      <c r="BX147" s="37"/>
      <c r="BY147" s="8"/>
      <c r="BZ147" s="36"/>
      <c r="CA147" s="37"/>
      <c r="CB147" s="3"/>
      <c r="CC147" s="36"/>
      <c r="CD147" s="37"/>
      <c r="CE147" s="3"/>
      <c r="CF147" s="36"/>
      <c r="CG147" s="37"/>
      <c r="CH147" s="8"/>
      <c r="CI147" s="36"/>
      <c r="CJ147" s="37"/>
      <c r="CK147" s="8"/>
      <c r="CL147" s="36"/>
      <c r="CM147" s="38"/>
    </row>
    <row r="148" spans="1:91" ht="12" customHeight="1" x14ac:dyDescent="0.2">
      <c r="A148" s="25"/>
      <c r="B148" s="8"/>
      <c r="C148" s="36"/>
      <c r="D148" s="37"/>
      <c r="E148" s="8"/>
      <c r="F148" s="36"/>
      <c r="G148" s="37"/>
      <c r="H148" s="3"/>
      <c r="I148" s="36"/>
      <c r="J148" s="37"/>
      <c r="K148" s="3"/>
      <c r="L148" s="36"/>
      <c r="M148" s="37"/>
      <c r="N148" s="3"/>
      <c r="O148" s="36"/>
      <c r="P148" s="37"/>
      <c r="Q148" s="3"/>
      <c r="R148" s="36"/>
      <c r="S148" s="37"/>
      <c r="T148" s="3"/>
      <c r="U148" s="36"/>
      <c r="V148" s="37"/>
      <c r="W148" s="3"/>
      <c r="X148" s="36"/>
      <c r="Y148" s="37"/>
      <c r="Z148" s="3"/>
      <c r="AA148" s="36"/>
      <c r="AB148" s="37"/>
      <c r="AC148" s="8"/>
      <c r="AD148" s="36"/>
      <c r="AE148" s="37"/>
      <c r="AF148" s="3"/>
      <c r="AG148" s="36"/>
      <c r="AH148" s="37"/>
      <c r="AI148" s="3"/>
      <c r="AJ148" s="36"/>
      <c r="AK148" s="37"/>
      <c r="AL148" s="3"/>
      <c r="AM148" s="36"/>
      <c r="AN148" s="37"/>
      <c r="AO148" s="3"/>
      <c r="AP148" s="36"/>
      <c r="AQ148" s="37"/>
      <c r="AR148" s="3"/>
      <c r="AS148" s="36"/>
      <c r="AT148" s="37"/>
      <c r="AU148" s="3"/>
      <c r="AV148" s="36"/>
      <c r="AW148" s="37"/>
      <c r="AX148" s="3"/>
      <c r="AY148" s="36"/>
      <c r="AZ148" s="37"/>
      <c r="BA148" s="3"/>
      <c r="BB148" s="36"/>
      <c r="BC148" s="37"/>
      <c r="BD148" s="3"/>
      <c r="BE148" s="36"/>
      <c r="BF148" s="37"/>
      <c r="BG148" s="3"/>
      <c r="BH148" s="36"/>
      <c r="BI148" s="52"/>
      <c r="BJ148" s="3"/>
      <c r="BK148" s="36"/>
      <c r="BL148" s="52"/>
      <c r="BM148" s="3"/>
      <c r="BN148" s="36"/>
      <c r="BO148" s="37"/>
      <c r="BP148" s="8"/>
      <c r="BQ148" s="36"/>
      <c r="BR148" s="37"/>
      <c r="BS148" s="3"/>
      <c r="BT148" s="36"/>
      <c r="BU148" s="37"/>
      <c r="BV148" s="3"/>
      <c r="BW148" s="36"/>
      <c r="BX148" s="37"/>
      <c r="BY148" s="8"/>
      <c r="BZ148" s="36"/>
      <c r="CA148" s="37"/>
      <c r="CB148" s="3"/>
      <c r="CC148" s="36"/>
      <c r="CD148" s="37"/>
      <c r="CE148" s="3"/>
      <c r="CF148" s="36"/>
      <c r="CG148" s="37"/>
      <c r="CH148" s="8"/>
      <c r="CI148" s="36"/>
      <c r="CJ148" s="37"/>
      <c r="CK148" s="8"/>
      <c r="CL148" s="36"/>
      <c r="CM148" s="38"/>
    </row>
    <row r="149" spans="1:91" ht="12" customHeight="1" x14ac:dyDescent="0.2">
      <c r="A149" s="25"/>
      <c r="B149" s="8"/>
      <c r="C149" s="36"/>
      <c r="D149" s="37"/>
      <c r="E149" s="8"/>
      <c r="F149" s="36"/>
      <c r="G149" s="37"/>
      <c r="H149" s="3"/>
      <c r="I149" s="36"/>
      <c r="J149" s="37"/>
      <c r="K149" s="3"/>
      <c r="L149" s="36"/>
      <c r="M149" s="37"/>
      <c r="N149" s="3"/>
      <c r="O149" s="36"/>
      <c r="P149" s="37"/>
      <c r="Q149" s="3"/>
      <c r="R149" s="36"/>
      <c r="S149" s="37"/>
      <c r="T149" s="3"/>
      <c r="U149" s="36"/>
      <c r="V149" s="37"/>
      <c r="W149" s="3"/>
      <c r="X149" s="36"/>
      <c r="Y149" s="37"/>
      <c r="Z149" s="3"/>
      <c r="AA149" s="36"/>
      <c r="AB149" s="37"/>
      <c r="AC149" s="8"/>
      <c r="AD149" s="36"/>
      <c r="AE149" s="37"/>
      <c r="AF149" s="3"/>
      <c r="AG149" s="36"/>
      <c r="AH149" s="37"/>
      <c r="AI149" s="3"/>
      <c r="AJ149" s="36"/>
      <c r="AK149" s="37"/>
      <c r="AL149" s="3"/>
      <c r="AM149" s="36"/>
      <c r="AN149" s="37"/>
      <c r="AO149" s="3"/>
      <c r="AP149" s="36"/>
      <c r="AQ149" s="37"/>
      <c r="AR149" s="3"/>
      <c r="AS149" s="36"/>
      <c r="AT149" s="37"/>
      <c r="AU149" s="3"/>
      <c r="AV149" s="36"/>
      <c r="AW149" s="37"/>
      <c r="AX149" s="3"/>
      <c r="AY149" s="36"/>
      <c r="AZ149" s="37"/>
      <c r="BA149" s="3"/>
      <c r="BB149" s="36"/>
      <c r="BC149" s="37"/>
      <c r="BD149" s="3"/>
      <c r="BE149" s="36"/>
      <c r="BF149" s="37"/>
      <c r="BG149" s="3"/>
      <c r="BH149" s="36"/>
      <c r="BI149" s="37"/>
      <c r="BJ149" s="3"/>
      <c r="BK149" s="36"/>
      <c r="BL149" s="52"/>
      <c r="BM149" s="3"/>
      <c r="BN149" s="36"/>
      <c r="BO149" s="37"/>
      <c r="BP149" s="8"/>
      <c r="BQ149" s="36"/>
      <c r="BR149" s="37"/>
      <c r="BS149" s="3"/>
      <c r="BT149" s="36"/>
      <c r="BU149" s="37"/>
      <c r="BV149" s="3"/>
      <c r="BW149" s="36"/>
      <c r="BX149" s="37"/>
      <c r="BY149" s="8"/>
      <c r="BZ149" s="36"/>
      <c r="CA149" s="37"/>
      <c r="CB149" s="3"/>
      <c r="CC149" s="36"/>
      <c r="CD149" s="37"/>
      <c r="CE149" s="3"/>
      <c r="CF149" s="36"/>
      <c r="CG149" s="37"/>
      <c r="CH149" s="8"/>
      <c r="CI149" s="36"/>
      <c r="CJ149" s="37"/>
      <c r="CK149" s="8"/>
      <c r="CL149" s="36"/>
      <c r="CM149" s="38"/>
    </row>
    <row r="150" spans="1:91" ht="12" customHeight="1" x14ac:dyDescent="0.2">
      <c r="A150" s="25"/>
      <c r="B150" s="8"/>
      <c r="C150" s="36"/>
      <c r="D150" s="37"/>
      <c r="E150" s="8"/>
      <c r="F150" s="36"/>
      <c r="G150" s="37"/>
      <c r="H150" s="3"/>
      <c r="I150" s="36"/>
      <c r="J150" s="37"/>
      <c r="K150" s="3"/>
      <c r="L150" s="36"/>
      <c r="M150" s="37"/>
      <c r="N150" s="3"/>
      <c r="O150" s="36"/>
      <c r="P150" s="37"/>
      <c r="Q150" s="3"/>
      <c r="R150" s="36"/>
      <c r="S150" s="37"/>
      <c r="T150" s="3"/>
      <c r="U150" s="36"/>
      <c r="V150" s="37"/>
      <c r="W150" s="3"/>
      <c r="X150" s="36"/>
      <c r="Y150" s="37"/>
      <c r="Z150" s="3"/>
      <c r="AA150" s="36"/>
      <c r="AB150" s="37"/>
      <c r="AC150" s="8"/>
      <c r="AD150" s="36"/>
      <c r="AE150" s="37"/>
      <c r="AF150" s="3"/>
      <c r="AG150" s="36"/>
      <c r="AH150" s="37"/>
      <c r="AI150" s="3"/>
      <c r="AJ150" s="36"/>
      <c r="AK150" s="37"/>
      <c r="AL150" s="3"/>
      <c r="AM150" s="36"/>
      <c r="AN150" s="37"/>
      <c r="AO150" s="3"/>
      <c r="AP150" s="36"/>
      <c r="AQ150" s="37"/>
      <c r="AR150" s="3"/>
      <c r="AS150" s="36"/>
      <c r="AT150" s="37"/>
      <c r="AU150" s="3"/>
      <c r="AV150" s="36"/>
      <c r="AW150" s="37"/>
      <c r="AX150" s="3"/>
      <c r="AY150" s="36"/>
      <c r="AZ150" s="37"/>
      <c r="BA150" s="3"/>
      <c r="BB150" s="36"/>
      <c r="BC150" s="37"/>
      <c r="BD150" s="3"/>
      <c r="BE150" s="36"/>
      <c r="BF150" s="37"/>
      <c r="BG150" s="3"/>
      <c r="BH150" s="36"/>
      <c r="BI150" s="37"/>
      <c r="BJ150" s="3"/>
      <c r="BK150" s="36"/>
      <c r="BL150" s="37"/>
      <c r="BM150" s="3"/>
      <c r="BN150" s="36"/>
      <c r="BO150" s="37"/>
      <c r="BP150" s="8"/>
      <c r="BQ150" s="36"/>
      <c r="BR150" s="37"/>
      <c r="BS150" s="3"/>
      <c r="BT150" s="36"/>
      <c r="BU150" s="37"/>
      <c r="BV150" s="3"/>
      <c r="BW150" s="36"/>
      <c r="BX150" s="37"/>
      <c r="BY150" s="8"/>
      <c r="BZ150" s="36"/>
      <c r="CA150" s="37"/>
      <c r="CB150" s="3"/>
      <c r="CC150" s="36"/>
      <c r="CD150" s="37"/>
      <c r="CE150" s="3"/>
      <c r="CF150" s="36"/>
      <c r="CG150" s="37"/>
      <c r="CH150" s="8"/>
      <c r="CI150" s="36"/>
      <c r="CJ150" s="37"/>
      <c r="CK150" s="8"/>
      <c r="CL150" s="36"/>
      <c r="CM150" s="38"/>
    </row>
    <row r="151" spans="1:91" ht="12" customHeight="1" x14ac:dyDescent="0.2">
      <c r="A151" s="25"/>
      <c r="B151" s="8"/>
      <c r="C151" s="36"/>
      <c r="D151" s="37"/>
      <c r="E151" s="8"/>
      <c r="F151" s="36"/>
      <c r="G151" s="37"/>
      <c r="H151" s="3"/>
      <c r="I151" s="36"/>
      <c r="J151" s="37"/>
      <c r="K151" s="3"/>
      <c r="L151" s="36"/>
      <c r="M151" s="37"/>
      <c r="N151" s="3"/>
      <c r="O151" s="36"/>
      <c r="P151" s="37"/>
      <c r="Q151" s="3"/>
      <c r="R151" s="36"/>
      <c r="S151" s="37"/>
      <c r="T151" s="3"/>
      <c r="U151" s="36"/>
      <c r="V151" s="37"/>
      <c r="W151" s="3"/>
      <c r="X151" s="36"/>
      <c r="Y151" s="37"/>
      <c r="Z151" s="3"/>
      <c r="AA151" s="36"/>
      <c r="AB151" s="37"/>
      <c r="AC151" s="8"/>
      <c r="AD151" s="36"/>
      <c r="AE151" s="37"/>
      <c r="AF151" s="3"/>
      <c r="AG151" s="36"/>
      <c r="AH151" s="37"/>
      <c r="AI151" s="3"/>
      <c r="AJ151" s="36"/>
      <c r="AK151" s="37"/>
      <c r="AL151" s="3"/>
      <c r="AM151" s="36"/>
      <c r="AN151" s="37"/>
      <c r="AO151" s="3"/>
      <c r="AP151" s="36"/>
      <c r="AQ151" s="37"/>
      <c r="AR151" s="3"/>
      <c r="AS151" s="36"/>
      <c r="AT151" s="37"/>
      <c r="AU151" s="3"/>
      <c r="AV151" s="36"/>
      <c r="AW151" s="37"/>
      <c r="AX151" s="3"/>
      <c r="AY151" s="36"/>
      <c r="AZ151" s="37"/>
      <c r="BA151" s="3"/>
      <c r="BB151" s="36"/>
      <c r="BC151" s="37"/>
      <c r="BD151" s="3"/>
      <c r="BE151" s="36"/>
      <c r="BF151" s="37"/>
      <c r="BG151" s="3"/>
      <c r="BH151" s="36"/>
      <c r="BI151" s="37"/>
      <c r="BJ151" s="3"/>
      <c r="BK151" s="36"/>
      <c r="BL151" s="37"/>
      <c r="BM151" s="3"/>
      <c r="BN151" s="36"/>
      <c r="BO151" s="37"/>
      <c r="BP151" s="8"/>
      <c r="BQ151" s="36"/>
      <c r="BR151" s="37"/>
      <c r="BS151" s="3"/>
      <c r="BT151" s="36"/>
      <c r="BU151" s="37"/>
      <c r="BV151" s="3"/>
      <c r="BW151" s="36"/>
      <c r="BX151" s="37"/>
      <c r="BY151" s="8"/>
      <c r="BZ151" s="36"/>
      <c r="CA151" s="37"/>
      <c r="CB151" s="3"/>
      <c r="CC151" s="36"/>
      <c r="CD151" s="37"/>
      <c r="CE151" s="3"/>
      <c r="CF151" s="36"/>
      <c r="CG151" s="37"/>
      <c r="CH151" s="8"/>
      <c r="CI151" s="36"/>
      <c r="CJ151" s="37"/>
      <c r="CK151" s="8"/>
      <c r="CL151" s="36"/>
      <c r="CM151" s="38"/>
    </row>
    <row r="152" spans="1:91" ht="12" customHeight="1" x14ac:dyDescent="0.2">
      <c r="A152" s="25"/>
      <c r="B152" s="8"/>
      <c r="C152" s="36"/>
      <c r="D152" s="37"/>
      <c r="E152" s="8"/>
      <c r="F152" s="36"/>
      <c r="G152" s="37"/>
      <c r="H152" s="3"/>
      <c r="I152" s="36"/>
      <c r="J152" s="37"/>
      <c r="K152" s="3"/>
      <c r="L152" s="36"/>
      <c r="M152" s="37"/>
      <c r="N152" s="3"/>
      <c r="O152" s="36"/>
      <c r="P152" s="37"/>
      <c r="Q152" s="3"/>
      <c r="R152" s="36"/>
      <c r="S152" s="37"/>
      <c r="T152" s="3"/>
      <c r="U152" s="36"/>
      <c r="V152" s="37"/>
      <c r="W152" s="3"/>
      <c r="X152" s="36"/>
      <c r="Y152" s="37"/>
      <c r="Z152" s="3"/>
      <c r="AA152" s="36"/>
      <c r="AB152" s="37"/>
      <c r="AC152" s="8"/>
      <c r="AD152" s="36"/>
      <c r="AE152" s="37"/>
      <c r="AF152" s="3"/>
      <c r="AG152" s="36"/>
      <c r="AH152" s="37"/>
      <c r="AI152" s="3"/>
      <c r="AJ152" s="36"/>
      <c r="AK152" s="37"/>
      <c r="AL152" s="3"/>
      <c r="AM152" s="36"/>
      <c r="AN152" s="37"/>
      <c r="AO152" s="3"/>
      <c r="AP152" s="36"/>
      <c r="AQ152" s="37"/>
      <c r="AR152" s="3"/>
      <c r="AS152" s="36"/>
      <c r="AT152" s="37"/>
      <c r="AU152" s="3"/>
      <c r="AV152" s="36"/>
      <c r="AW152" s="37"/>
      <c r="AX152" s="3"/>
      <c r="AY152" s="36"/>
      <c r="AZ152" s="37"/>
      <c r="BA152" s="3"/>
      <c r="BB152" s="36"/>
      <c r="BC152" s="37"/>
      <c r="BD152" s="3"/>
      <c r="BE152" s="36"/>
      <c r="BF152" s="37"/>
      <c r="BG152" s="3"/>
      <c r="BH152" s="36"/>
      <c r="BI152" s="37"/>
      <c r="BJ152" s="3"/>
      <c r="BK152" s="36"/>
      <c r="BL152" s="37"/>
      <c r="BM152" s="3"/>
      <c r="BN152" s="36"/>
      <c r="BO152" s="37"/>
      <c r="BP152" s="8"/>
      <c r="BQ152" s="36"/>
      <c r="BR152" s="37"/>
      <c r="BS152" s="3"/>
      <c r="BT152" s="36"/>
      <c r="BU152" s="37"/>
      <c r="BV152" s="3"/>
      <c r="BW152" s="36"/>
      <c r="BX152" s="37"/>
      <c r="BY152" s="8"/>
      <c r="BZ152" s="36"/>
      <c r="CA152" s="37"/>
      <c r="CB152" s="3"/>
      <c r="CC152" s="36"/>
      <c r="CD152" s="37"/>
      <c r="CE152" s="3"/>
      <c r="CF152" s="36"/>
      <c r="CG152" s="37"/>
      <c r="CH152" s="8"/>
      <c r="CI152" s="36"/>
      <c r="CJ152" s="37"/>
      <c r="CK152" s="8"/>
      <c r="CL152" s="36"/>
      <c r="CM152" s="38"/>
    </row>
    <row r="153" spans="1:91" ht="12" customHeight="1" x14ac:dyDescent="0.2">
      <c r="A153" s="25"/>
      <c r="B153" s="8"/>
      <c r="C153" s="36"/>
      <c r="D153" s="37"/>
      <c r="E153" s="8"/>
      <c r="F153" s="36"/>
      <c r="G153" s="37"/>
      <c r="H153" s="3"/>
      <c r="I153" s="36"/>
      <c r="J153" s="37"/>
      <c r="K153" s="3"/>
      <c r="L153" s="36"/>
      <c r="M153" s="37"/>
      <c r="N153" s="3"/>
      <c r="O153" s="36"/>
      <c r="P153" s="37"/>
      <c r="Q153" s="3"/>
      <c r="R153" s="36"/>
      <c r="S153" s="37"/>
      <c r="T153" s="3"/>
      <c r="U153" s="36"/>
      <c r="V153" s="37"/>
      <c r="W153" s="3"/>
      <c r="X153" s="36"/>
      <c r="Y153" s="37"/>
      <c r="Z153" s="3"/>
      <c r="AA153" s="36"/>
      <c r="AB153" s="37"/>
      <c r="AC153" s="8"/>
      <c r="AD153" s="36"/>
      <c r="AE153" s="37"/>
      <c r="AF153" s="3"/>
      <c r="AG153" s="36"/>
      <c r="AH153" s="37"/>
      <c r="AI153" s="3"/>
      <c r="AJ153" s="36"/>
      <c r="AK153" s="37"/>
      <c r="AL153" s="3"/>
      <c r="AM153" s="36"/>
      <c r="AN153" s="37"/>
      <c r="AO153" s="3"/>
      <c r="AP153" s="36"/>
      <c r="AQ153" s="37"/>
      <c r="AR153" s="3"/>
      <c r="AS153" s="36"/>
      <c r="AT153" s="37"/>
      <c r="AU153" s="3"/>
      <c r="AV153" s="36"/>
      <c r="AW153" s="37"/>
      <c r="AX153" s="3"/>
      <c r="AY153" s="36"/>
      <c r="AZ153" s="37"/>
      <c r="BA153" s="3"/>
      <c r="BB153" s="36"/>
      <c r="BC153" s="37"/>
      <c r="BD153" s="3"/>
      <c r="BE153" s="36"/>
      <c r="BF153" s="37"/>
      <c r="BG153" s="3"/>
      <c r="BH153" s="36"/>
      <c r="BI153" s="37"/>
      <c r="BJ153" s="3"/>
      <c r="BK153" s="36"/>
      <c r="BL153" s="37"/>
      <c r="BM153" s="3"/>
      <c r="BN153" s="36"/>
      <c r="BO153" s="37"/>
      <c r="BP153" s="8"/>
      <c r="BQ153" s="36"/>
      <c r="BR153" s="37"/>
      <c r="BS153" s="3"/>
      <c r="BT153" s="36"/>
      <c r="BU153" s="37"/>
      <c r="BV153" s="3"/>
      <c r="BW153" s="36"/>
      <c r="BX153" s="37"/>
      <c r="BY153" s="8"/>
      <c r="BZ153" s="36"/>
      <c r="CA153" s="37"/>
      <c r="CB153" s="3"/>
      <c r="CC153" s="36"/>
      <c r="CD153" s="37"/>
      <c r="CE153" s="3"/>
      <c r="CF153" s="36"/>
      <c r="CG153" s="37"/>
      <c r="CH153" s="8"/>
      <c r="CI153" s="36"/>
      <c r="CJ153" s="37"/>
      <c r="CK153" s="8"/>
      <c r="CL153" s="36"/>
      <c r="CM153" s="38"/>
    </row>
    <row r="154" spans="1:91" ht="12" customHeight="1" x14ac:dyDescent="0.2">
      <c r="A154" s="25"/>
      <c r="B154" s="8"/>
      <c r="C154" s="36"/>
      <c r="D154" s="37"/>
      <c r="E154" s="8"/>
      <c r="F154" s="36"/>
      <c r="G154" s="37"/>
      <c r="H154" s="3"/>
      <c r="I154" s="36"/>
      <c r="J154" s="37"/>
      <c r="K154" s="3"/>
      <c r="L154" s="36"/>
      <c r="M154" s="37"/>
      <c r="N154" s="3"/>
      <c r="O154" s="36"/>
      <c r="P154" s="37"/>
      <c r="Q154" s="3"/>
      <c r="R154" s="36"/>
      <c r="S154" s="37"/>
      <c r="T154" s="3"/>
      <c r="U154" s="36"/>
      <c r="V154" s="37"/>
      <c r="W154" s="3"/>
      <c r="X154" s="36"/>
      <c r="Y154" s="37"/>
      <c r="Z154" s="3"/>
      <c r="AA154" s="36"/>
      <c r="AB154" s="37"/>
      <c r="AC154" s="8"/>
      <c r="AD154" s="36"/>
      <c r="AE154" s="37"/>
      <c r="AF154" s="3"/>
      <c r="AG154" s="36"/>
      <c r="AH154" s="37"/>
      <c r="AI154" s="3"/>
      <c r="AJ154" s="36"/>
      <c r="AK154" s="37"/>
      <c r="AL154" s="3"/>
      <c r="AM154" s="36"/>
      <c r="AN154" s="37"/>
      <c r="AO154" s="3"/>
      <c r="AP154" s="36"/>
      <c r="AQ154" s="37"/>
      <c r="AR154" s="3"/>
      <c r="AS154" s="36"/>
      <c r="AT154" s="37"/>
      <c r="AU154" s="3"/>
      <c r="AV154" s="36"/>
      <c r="AW154" s="37"/>
      <c r="AX154" s="3"/>
      <c r="AY154" s="36"/>
      <c r="AZ154" s="37"/>
      <c r="BA154" s="3"/>
      <c r="BB154" s="36"/>
      <c r="BC154" s="37"/>
      <c r="BD154" s="3"/>
      <c r="BE154" s="36"/>
      <c r="BF154" s="37"/>
      <c r="BG154" s="3"/>
      <c r="BH154" s="36"/>
      <c r="BI154" s="37"/>
      <c r="BJ154" s="3"/>
      <c r="BK154" s="36"/>
      <c r="BL154" s="37"/>
      <c r="BM154" s="3"/>
      <c r="BN154" s="36"/>
      <c r="BO154" s="37"/>
      <c r="BP154" s="8"/>
      <c r="BQ154" s="36"/>
      <c r="BR154" s="37"/>
      <c r="BS154" s="3"/>
      <c r="BT154" s="36"/>
      <c r="BU154" s="37"/>
      <c r="BV154" s="3"/>
      <c r="BW154" s="36"/>
      <c r="BX154" s="37"/>
      <c r="BY154" s="8"/>
      <c r="BZ154" s="36"/>
      <c r="CA154" s="37"/>
      <c r="CB154" s="3"/>
      <c r="CC154" s="36"/>
      <c r="CD154" s="37"/>
      <c r="CE154" s="3"/>
      <c r="CF154" s="36"/>
      <c r="CG154" s="37"/>
      <c r="CH154" s="8"/>
      <c r="CI154" s="36"/>
      <c r="CJ154" s="37"/>
      <c r="CK154" s="8"/>
      <c r="CL154" s="36"/>
      <c r="CM154" s="38"/>
    </row>
    <row r="155" spans="1:91" ht="12" customHeight="1" x14ac:dyDescent="0.2">
      <c r="A155" s="25"/>
      <c r="B155" s="8"/>
      <c r="C155" s="36"/>
      <c r="D155" s="37"/>
      <c r="E155" s="8"/>
      <c r="F155" s="36"/>
      <c r="G155" s="37"/>
      <c r="H155" s="3"/>
      <c r="I155" s="36"/>
      <c r="J155" s="37"/>
      <c r="K155" s="3"/>
      <c r="L155" s="36"/>
      <c r="M155" s="37"/>
      <c r="N155" s="3"/>
      <c r="O155" s="36"/>
      <c r="P155" s="37"/>
      <c r="Q155" s="3"/>
      <c r="R155" s="36"/>
      <c r="S155" s="37"/>
      <c r="T155" s="3"/>
      <c r="U155" s="36"/>
      <c r="V155" s="37"/>
      <c r="W155" s="3"/>
      <c r="X155" s="36"/>
      <c r="Y155" s="37"/>
      <c r="Z155" s="3"/>
      <c r="AA155" s="36"/>
      <c r="AB155" s="37"/>
      <c r="AC155" s="8"/>
      <c r="AD155" s="36"/>
      <c r="AE155" s="37"/>
      <c r="AF155" s="3"/>
      <c r="AG155" s="36"/>
      <c r="AH155" s="37"/>
      <c r="AI155" s="3"/>
      <c r="AJ155" s="36"/>
      <c r="AK155" s="37"/>
      <c r="AL155" s="3"/>
      <c r="AM155" s="36"/>
      <c r="AN155" s="37"/>
      <c r="AO155" s="3"/>
      <c r="AP155" s="36"/>
      <c r="AQ155" s="37"/>
      <c r="AR155" s="3"/>
      <c r="AS155" s="36"/>
      <c r="AT155" s="37"/>
      <c r="AU155" s="3"/>
      <c r="AV155" s="36"/>
      <c r="AW155" s="37"/>
      <c r="AX155" s="3"/>
      <c r="AY155" s="36"/>
      <c r="AZ155" s="37"/>
      <c r="BA155" s="3"/>
      <c r="BB155" s="36"/>
      <c r="BC155" s="37"/>
      <c r="BD155" s="3"/>
      <c r="BE155" s="36"/>
      <c r="BF155" s="37"/>
      <c r="BG155" s="3"/>
      <c r="BH155" s="36"/>
      <c r="BI155" s="37"/>
      <c r="BJ155" s="3"/>
      <c r="BK155" s="36"/>
      <c r="BL155" s="37"/>
      <c r="BM155" s="3"/>
      <c r="BN155" s="36"/>
      <c r="BO155" s="37"/>
      <c r="BP155" s="8"/>
      <c r="BQ155" s="36"/>
      <c r="BR155" s="37"/>
      <c r="BS155" s="3"/>
      <c r="BT155" s="36"/>
      <c r="BU155" s="37"/>
      <c r="BV155" s="3"/>
      <c r="BW155" s="36"/>
      <c r="BX155" s="37"/>
      <c r="BY155" s="8"/>
      <c r="BZ155" s="36"/>
      <c r="CA155" s="37"/>
      <c r="CB155" s="3"/>
      <c r="CC155" s="36"/>
      <c r="CD155" s="37"/>
      <c r="CE155" s="3"/>
      <c r="CF155" s="36"/>
      <c r="CG155" s="37"/>
      <c r="CH155" s="8"/>
      <c r="CI155" s="36"/>
      <c r="CJ155" s="37"/>
      <c r="CK155" s="8"/>
      <c r="CL155" s="36"/>
      <c r="CM155" s="38"/>
    </row>
    <row r="156" spans="1:91" ht="12" customHeight="1" x14ac:dyDescent="0.2">
      <c r="A156" s="25"/>
      <c r="B156" s="8"/>
      <c r="C156" s="36"/>
      <c r="D156" s="37"/>
      <c r="E156" s="8"/>
      <c r="F156" s="36"/>
      <c r="G156" s="37"/>
      <c r="H156" s="3"/>
      <c r="I156" s="36"/>
      <c r="J156" s="37"/>
      <c r="K156" s="3"/>
      <c r="L156" s="36"/>
      <c r="M156" s="37"/>
      <c r="N156" s="3"/>
      <c r="O156" s="36"/>
      <c r="P156" s="37"/>
      <c r="Q156" s="3"/>
      <c r="R156" s="36"/>
      <c r="S156" s="37"/>
      <c r="T156" s="3"/>
      <c r="U156" s="36"/>
      <c r="V156" s="37"/>
      <c r="W156" s="3"/>
      <c r="X156" s="36"/>
      <c r="Y156" s="37"/>
      <c r="Z156" s="3"/>
      <c r="AA156" s="36"/>
      <c r="AB156" s="37"/>
      <c r="AC156" s="8"/>
      <c r="AD156" s="36"/>
      <c r="AE156" s="37"/>
      <c r="AF156" s="3"/>
      <c r="AG156" s="36"/>
      <c r="AH156" s="37"/>
      <c r="AI156" s="3"/>
      <c r="AJ156" s="36"/>
      <c r="AK156" s="37"/>
      <c r="AL156" s="3"/>
      <c r="AM156" s="36"/>
      <c r="AN156" s="37"/>
      <c r="AO156" s="3"/>
      <c r="AP156" s="36"/>
      <c r="AQ156" s="37"/>
      <c r="AR156" s="3"/>
      <c r="AS156" s="36"/>
      <c r="AT156" s="37"/>
      <c r="AU156" s="3"/>
      <c r="AV156" s="36"/>
      <c r="AW156" s="37"/>
      <c r="AX156" s="3"/>
      <c r="AY156" s="36"/>
      <c r="AZ156" s="37"/>
      <c r="BA156" s="3"/>
      <c r="BB156" s="36"/>
      <c r="BC156" s="37"/>
      <c r="BD156" s="3"/>
      <c r="BE156" s="36"/>
      <c r="BF156" s="37"/>
      <c r="BG156" s="3"/>
      <c r="BH156" s="36"/>
      <c r="BI156" s="37"/>
      <c r="BJ156" s="3"/>
      <c r="BK156" s="36"/>
      <c r="BL156" s="37"/>
      <c r="BM156" s="3"/>
      <c r="BN156" s="36"/>
      <c r="BO156" s="37"/>
      <c r="BP156" s="8"/>
      <c r="BQ156" s="36"/>
      <c r="BR156" s="37"/>
      <c r="BS156" s="3"/>
      <c r="BT156" s="36"/>
      <c r="BU156" s="37"/>
      <c r="BV156" s="3"/>
      <c r="BW156" s="36"/>
      <c r="BX156" s="37"/>
      <c r="BY156" s="8"/>
      <c r="BZ156" s="36"/>
      <c r="CA156" s="37"/>
      <c r="CB156" s="3"/>
      <c r="CC156" s="36"/>
      <c r="CD156" s="37"/>
      <c r="CE156" s="3"/>
      <c r="CF156" s="36"/>
      <c r="CG156" s="37"/>
      <c r="CH156" s="8"/>
      <c r="CI156" s="36"/>
      <c r="CJ156" s="37"/>
      <c r="CK156" s="8"/>
      <c r="CL156" s="36"/>
      <c r="CM156" s="38"/>
    </row>
    <row r="157" spans="1:91" ht="12" customHeight="1" x14ac:dyDescent="0.2">
      <c r="A157" s="25"/>
      <c r="B157" s="8"/>
      <c r="C157" s="36"/>
      <c r="D157" s="37"/>
      <c r="E157" s="8"/>
      <c r="F157" s="36"/>
      <c r="G157" s="37"/>
      <c r="H157" s="3"/>
      <c r="I157" s="36"/>
      <c r="J157" s="37"/>
      <c r="K157" s="3"/>
      <c r="L157" s="36"/>
      <c r="M157" s="37"/>
      <c r="N157" s="3"/>
      <c r="O157" s="36"/>
      <c r="P157" s="37"/>
      <c r="Q157" s="3"/>
      <c r="R157" s="36"/>
      <c r="S157" s="37"/>
      <c r="T157" s="3"/>
      <c r="U157" s="36"/>
      <c r="V157" s="37"/>
      <c r="W157" s="3"/>
      <c r="X157" s="36"/>
      <c r="Y157" s="37"/>
      <c r="Z157" s="3"/>
      <c r="AA157" s="36"/>
      <c r="AB157" s="37"/>
      <c r="AC157" s="8"/>
      <c r="AD157" s="36"/>
      <c r="AE157" s="37"/>
      <c r="AF157" s="3"/>
      <c r="AG157" s="36"/>
      <c r="AH157" s="37"/>
      <c r="AI157" s="3"/>
      <c r="AJ157" s="36"/>
      <c r="AK157" s="37"/>
      <c r="AL157" s="3"/>
      <c r="AM157" s="36"/>
      <c r="AN157" s="37"/>
      <c r="AO157" s="3"/>
      <c r="AP157" s="36"/>
      <c r="AQ157" s="37"/>
      <c r="AR157" s="3"/>
      <c r="AS157" s="36"/>
      <c r="AT157" s="37"/>
      <c r="AU157" s="3"/>
      <c r="AV157" s="36"/>
      <c r="AW157" s="37"/>
      <c r="AX157" s="3"/>
      <c r="AY157" s="36"/>
      <c r="AZ157" s="37"/>
      <c r="BA157" s="3"/>
      <c r="BB157" s="36"/>
      <c r="BC157" s="37"/>
      <c r="BD157" s="3"/>
      <c r="BE157" s="36"/>
      <c r="BF157" s="37"/>
      <c r="BG157" s="3"/>
      <c r="BH157" s="36"/>
      <c r="BI157" s="37"/>
      <c r="BJ157" s="3"/>
      <c r="BK157" s="36"/>
      <c r="BL157" s="37"/>
      <c r="BM157" s="3"/>
      <c r="BN157" s="36"/>
      <c r="BO157" s="37"/>
      <c r="BP157" s="8"/>
      <c r="BQ157" s="36"/>
      <c r="BR157" s="37"/>
      <c r="BS157" s="3"/>
      <c r="BT157" s="36"/>
      <c r="BU157" s="37"/>
      <c r="BV157" s="3"/>
      <c r="BW157" s="36"/>
      <c r="BX157" s="37"/>
      <c r="BY157" s="8"/>
      <c r="BZ157" s="36"/>
      <c r="CA157" s="37"/>
      <c r="CB157" s="3"/>
      <c r="CC157" s="36"/>
      <c r="CD157" s="37"/>
      <c r="CE157" s="3"/>
      <c r="CF157" s="36"/>
      <c r="CG157" s="37"/>
      <c r="CH157" s="8"/>
      <c r="CI157" s="36"/>
      <c r="CJ157" s="37"/>
      <c r="CK157" s="8"/>
      <c r="CL157" s="36"/>
      <c r="CM157" s="38"/>
    </row>
    <row r="158" spans="1:91" ht="12" customHeight="1" x14ac:dyDescent="0.2">
      <c r="A158" s="25"/>
      <c r="B158" s="8"/>
      <c r="C158" s="36"/>
      <c r="D158" s="37"/>
      <c r="E158" s="8"/>
      <c r="F158" s="36"/>
      <c r="G158" s="37"/>
      <c r="H158" s="3"/>
      <c r="I158" s="36"/>
      <c r="J158" s="37"/>
      <c r="K158" s="3"/>
      <c r="L158" s="36"/>
      <c r="M158" s="37"/>
      <c r="N158" s="3"/>
      <c r="O158" s="36"/>
      <c r="P158" s="37"/>
      <c r="Q158" s="3"/>
      <c r="R158" s="36"/>
      <c r="S158" s="37"/>
      <c r="T158" s="3"/>
      <c r="U158" s="36"/>
      <c r="V158" s="37"/>
      <c r="W158" s="3"/>
      <c r="X158" s="36"/>
      <c r="Y158" s="37"/>
      <c r="Z158" s="3"/>
      <c r="AA158" s="36"/>
      <c r="AB158" s="37"/>
      <c r="AC158" s="8"/>
      <c r="AD158" s="36"/>
      <c r="AE158" s="37"/>
      <c r="AF158" s="3"/>
      <c r="AG158" s="36"/>
      <c r="AH158" s="37"/>
      <c r="AI158" s="3"/>
      <c r="AJ158" s="36"/>
      <c r="AK158" s="37"/>
      <c r="AL158" s="3"/>
      <c r="AM158" s="36"/>
      <c r="AN158" s="37"/>
      <c r="AO158" s="3"/>
      <c r="AP158" s="36"/>
      <c r="AQ158" s="37"/>
      <c r="AR158" s="3"/>
      <c r="AS158" s="36"/>
      <c r="AT158" s="37"/>
      <c r="AU158" s="3"/>
      <c r="AV158" s="36"/>
      <c r="AW158" s="37"/>
      <c r="AX158" s="3"/>
      <c r="AY158" s="36"/>
      <c r="AZ158" s="37"/>
      <c r="BA158" s="3"/>
      <c r="BB158" s="36"/>
      <c r="BC158" s="37"/>
      <c r="BD158" s="3"/>
      <c r="BE158" s="36"/>
      <c r="BF158" s="37"/>
      <c r="BG158" s="3"/>
      <c r="BH158" s="36"/>
      <c r="BI158" s="37"/>
      <c r="BJ158" s="3"/>
      <c r="BK158" s="36"/>
      <c r="BL158" s="37"/>
      <c r="BM158" s="3"/>
      <c r="BN158" s="36"/>
      <c r="BO158" s="37"/>
      <c r="BP158" s="8"/>
      <c r="BQ158" s="36"/>
      <c r="BR158" s="37"/>
      <c r="BS158" s="3"/>
      <c r="BT158" s="36"/>
      <c r="BU158" s="37"/>
      <c r="BV158" s="3"/>
      <c r="BW158" s="36"/>
      <c r="BX158" s="37"/>
      <c r="BY158" s="8"/>
      <c r="BZ158" s="36"/>
      <c r="CA158" s="37"/>
      <c r="CB158" s="3"/>
      <c r="CC158" s="36"/>
      <c r="CD158" s="37"/>
      <c r="CE158" s="3"/>
      <c r="CF158" s="36"/>
      <c r="CG158" s="37"/>
      <c r="CH158" s="8"/>
      <c r="CI158" s="36"/>
      <c r="CJ158" s="37"/>
      <c r="CK158" s="8"/>
      <c r="CL158" s="36"/>
      <c r="CM158" s="38"/>
    </row>
    <row r="159" spans="1:91" ht="12" customHeight="1" x14ac:dyDescent="0.2">
      <c r="A159" s="25"/>
      <c r="B159" s="8"/>
      <c r="C159" s="36"/>
      <c r="D159" s="37"/>
      <c r="E159" s="8"/>
      <c r="F159" s="36"/>
      <c r="G159" s="37"/>
      <c r="H159" s="3"/>
      <c r="I159" s="36"/>
      <c r="J159" s="37"/>
      <c r="K159" s="3"/>
      <c r="L159" s="36"/>
      <c r="M159" s="37"/>
      <c r="N159" s="3"/>
      <c r="O159" s="36"/>
      <c r="P159" s="37"/>
      <c r="Q159" s="3"/>
      <c r="R159" s="36"/>
      <c r="S159" s="37"/>
      <c r="T159" s="3"/>
      <c r="U159" s="36"/>
      <c r="V159" s="37"/>
      <c r="W159" s="3"/>
      <c r="X159" s="36"/>
      <c r="Y159" s="37"/>
      <c r="Z159" s="3"/>
      <c r="AA159" s="36"/>
      <c r="AB159" s="37"/>
      <c r="AC159" s="8"/>
      <c r="AD159" s="36"/>
      <c r="AE159" s="37"/>
      <c r="AF159" s="3"/>
      <c r="AG159" s="36"/>
      <c r="AH159" s="37"/>
      <c r="AI159" s="3"/>
      <c r="AJ159" s="36"/>
      <c r="AK159" s="37"/>
      <c r="AL159" s="3"/>
      <c r="AM159" s="36"/>
      <c r="AN159" s="37"/>
      <c r="AO159" s="3"/>
      <c r="AP159" s="36"/>
      <c r="AQ159" s="37"/>
      <c r="AR159" s="3"/>
      <c r="AS159" s="36"/>
      <c r="AT159" s="37"/>
      <c r="AU159" s="3"/>
      <c r="AV159" s="36"/>
      <c r="AW159" s="37"/>
      <c r="AX159" s="3"/>
      <c r="AY159" s="36"/>
      <c r="AZ159" s="37"/>
      <c r="BA159" s="3"/>
      <c r="BB159" s="36"/>
      <c r="BC159" s="37"/>
      <c r="BD159" s="3"/>
      <c r="BE159" s="36"/>
      <c r="BF159" s="37"/>
      <c r="BG159" s="3"/>
      <c r="BH159" s="36"/>
      <c r="BI159" s="37"/>
      <c r="BJ159" s="3"/>
      <c r="BK159" s="36"/>
      <c r="BL159" s="37"/>
      <c r="BM159" s="3"/>
      <c r="BN159" s="36"/>
      <c r="BO159" s="37"/>
      <c r="BP159" s="8"/>
      <c r="BQ159" s="36"/>
      <c r="BR159" s="37"/>
      <c r="BS159" s="3"/>
      <c r="BT159" s="36"/>
      <c r="BU159" s="37"/>
      <c r="BV159" s="3"/>
      <c r="BW159" s="36"/>
      <c r="BX159" s="37"/>
      <c r="BY159" s="8"/>
      <c r="BZ159" s="36"/>
      <c r="CA159" s="37"/>
      <c r="CB159" s="3"/>
      <c r="CC159" s="36"/>
      <c r="CD159" s="37"/>
      <c r="CE159" s="3"/>
      <c r="CF159" s="36"/>
      <c r="CG159" s="37"/>
      <c r="CH159" s="8"/>
      <c r="CI159" s="36"/>
      <c r="CJ159" s="37"/>
      <c r="CK159" s="8"/>
      <c r="CL159" s="36"/>
      <c r="CM159" s="38"/>
    </row>
    <row r="160" spans="1:91" ht="12" customHeight="1" x14ac:dyDescent="0.2">
      <c r="A160" s="25"/>
      <c r="B160" s="8"/>
      <c r="C160" s="36"/>
      <c r="D160" s="37"/>
      <c r="E160" s="8"/>
      <c r="F160" s="36"/>
      <c r="G160" s="37"/>
      <c r="H160" s="3"/>
      <c r="I160" s="36"/>
      <c r="J160" s="37"/>
      <c r="K160" s="3"/>
      <c r="L160" s="36"/>
      <c r="M160" s="37"/>
      <c r="N160" s="3"/>
      <c r="O160" s="36"/>
      <c r="P160" s="37"/>
      <c r="Q160" s="3"/>
      <c r="R160" s="36"/>
      <c r="S160" s="37"/>
      <c r="T160" s="3"/>
      <c r="U160" s="36"/>
      <c r="V160" s="37"/>
      <c r="W160" s="3"/>
      <c r="X160" s="36"/>
      <c r="Y160" s="37"/>
      <c r="Z160" s="3"/>
      <c r="AA160" s="36"/>
      <c r="AB160" s="37"/>
      <c r="AC160" s="8"/>
      <c r="AD160" s="36"/>
      <c r="AE160" s="37"/>
      <c r="AF160" s="3"/>
      <c r="AG160" s="36"/>
      <c r="AH160" s="37"/>
      <c r="AI160" s="3"/>
      <c r="AJ160" s="36"/>
      <c r="AK160" s="37"/>
      <c r="AL160" s="3"/>
      <c r="AM160" s="36"/>
      <c r="AN160" s="37"/>
      <c r="AO160" s="3"/>
      <c r="AP160" s="36"/>
      <c r="AQ160" s="37"/>
      <c r="AR160" s="3"/>
      <c r="AS160" s="36"/>
      <c r="AT160" s="37"/>
      <c r="AU160" s="3"/>
      <c r="AV160" s="36"/>
      <c r="AW160" s="37"/>
      <c r="AX160" s="3"/>
      <c r="AY160" s="36"/>
      <c r="AZ160" s="37"/>
      <c r="BA160" s="3"/>
      <c r="BB160" s="36"/>
      <c r="BC160" s="37"/>
      <c r="BD160" s="3"/>
      <c r="BE160" s="36"/>
      <c r="BF160" s="37"/>
      <c r="BG160" s="3"/>
      <c r="BH160" s="36"/>
      <c r="BI160" s="37"/>
      <c r="BJ160" s="3"/>
      <c r="BK160" s="36"/>
      <c r="BL160" s="37"/>
      <c r="BM160" s="3"/>
      <c r="BN160" s="36"/>
      <c r="BO160" s="37"/>
      <c r="BP160" s="8"/>
      <c r="BQ160" s="36"/>
      <c r="BR160" s="37"/>
      <c r="BS160" s="3"/>
      <c r="BT160" s="36"/>
      <c r="BU160" s="37"/>
      <c r="BV160" s="3"/>
      <c r="BW160" s="36"/>
      <c r="BX160" s="37"/>
      <c r="BY160" s="8"/>
      <c r="BZ160" s="36"/>
      <c r="CA160" s="37"/>
      <c r="CB160" s="3"/>
      <c r="CC160" s="36"/>
      <c r="CD160" s="37"/>
      <c r="CE160" s="3"/>
      <c r="CF160" s="36"/>
      <c r="CG160" s="37"/>
      <c r="CH160" s="8"/>
      <c r="CI160" s="36"/>
      <c r="CJ160" s="37"/>
      <c r="CK160" s="8"/>
      <c r="CL160" s="36"/>
      <c r="CM160" s="38"/>
    </row>
    <row r="161" spans="1:91" ht="12" customHeight="1" x14ac:dyDescent="0.2">
      <c r="A161" s="25"/>
      <c r="B161" s="8"/>
      <c r="C161" s="36"/>
      <c r="D161" s="37"/>
      <c r="E161" s="8"/>
      <c r="F161" s="36"/>
      <c r="G161" s="37"/>
      <c r="H161" s="3"/>
      <c r="I161" s="36"/>
      <c r="J161" s="37"/>
      <c r="K161" s="3"/>
      <c r="L161" s="36"/>
      <c r="M161" s="37"/>
      <c r="N161" s="3"/>
      <c r="O161" s="36"/>
      <c r="P161" s="37"/>
      <c r="Q161" s="3"/>
      <c r="R161" s="36"/>
      <c r="S161" s="37"/>
      <c r="T161" s="3"/>
      <c r="U161" s="36"/>
      <c r="V161" s="37"/>
      <c r="W161" s="3"/>
      <c r="X161" s="36"/>
      <c r="Y161" s="37"/>
      <c r="Z161" s="3"/>
      <c r="AA161" s="36"/>
      <c r="AB161" s="37"/>
      <c r="AC161" s="8"/>
      <c r="AD161" s="36"/>
      <c r="AE161" s="37"/>
      <c r="AF161" s="3"/>
      <c r="AG161" s="36"/>
      <c r="AH161" s="37"/>
      <c r="AI161" s="3"/>
      <c r="AJ161" s="36"/>
      <c r="AK161" s="37"/>
      <c r="AL161" s="3"/>
      <c r="AM161" s="36"/>
      <c r="AN161" s="37"/>
      <c r="AO161" s="3"/>
      <c r="AP161" s="36"/>
      <c r="AQ161" s="37"/>
      <c r="AR161" s="3"/>
      <c r="AS161" s="36"/>
      <c r="AT161" s="37"/>
      <c r="AU161" s="3"/>
      <c r="AV161" s="36"/>
      <c r="AW161" s="37"/>
      <c r="AX161" s="3"/>
      <c r="AY161" s="36"/>
      <c r="AZ161" s="37"/>
      <c r="BA161" s="3"/>
      <c r="BB161" s="36"/>
      <c r="BC161" s="37"/>
      <c r="BD161" s="3"/>
      <c r="BE161" s="36"/>
      <c r="BF161" s="37"/>
      <c r="BG161" s="3"/>
      <c r="BH161" s="36"/>
      <c r="BI161" s="37"/>
      <c r="BJ161" s="3"/>
      <c r="BK161" s="36"/>
      <c r="BL161" s="37"/>
      <c r="BM161" s="3"/>
      <c r="BN161" s="36"/>
      <c r="BO161" s="37"/>
      <c r="BP161" s="8"/>
      <c r="BQ161" s="36"/>
      <c r="BR161" s="37"/>
      <c r="BS161" s="3"/>
      <c r="BT161" s="36"/>
      <c r="BU161" s="37"/>
      <c r="BV161" s="3"/>
      <c r="BW161" s="36"/>
      <c r="BX161" s="37"/>
      <c r="BY161" s="8"/>
      <c r="BZ161" s="36"/>
      <c r="CA161" s="37"/>
      <c r="CB161" s="3"/>
      <c r="CC161" s="36"/>
      <c r="CD161" s="37"/>
      <c r="CE161" s="3"/>
      <c r="CF161" s="36"/>
      <c r="CG161" s="37"/>
      <c r="CH161" s="8"/>
      <c r="CI161" s="36"/>
      <c r="CJ161" s="37"/>
      <c r="CK161" s="8"/>
      <c r="CL161" s="36"/>
      <c r="CM161" s="38"/>
    </row>
    <row r="162" spans="1:91" ht="12" customHeight="1" x14ac:dyDescent="0.2">
      <c r="A162" s="25"/>
      <c r="B162" s="8"/>
      <c r="C162" s="36"/>
      <c r="D162" s="37"/>
      <c r="E162" s="8"/>
      <c r="F162" s="36"/>
      <c r="G162" s="37"/>
      <c r="H162" s="3"/>
      <c r="I162" s="36"/>
      <c r="J162" s="37"/>
      <c r="K162" s="3"/>
      <c r="L162" s="36"/>
      <c r="M162" s="37"/>
      <c r="N162" s="3"/>
      <c r="O162" s="36"/>
      <c r="P162" s="37"/>
      <c r="Q162" s="3"/>
      <c r="R162" s="36"/>
      <c r="S162" s="37"/>
      <c r="T162" s="3"/>
      <c r="U162" s="36"/>
      <c r="V162" s="37"/>
      <c r="W162" s="3"/>
      <c r="X162" s="36"/>
      <c r="Y162" s="37"/>
      <c r="Z162" s="3"/>
      <c r="AA162" s="36"/>
      <c r="AB162" s="37"/>
      <c r="AC162" s="8"/>
      <c r="AD162" s="36"/>
      <c r="AE162" s="37"/>
      <c r="AF162" s="3"/>
      <c r="AG162" s="36"/>
      <c r="AH162" s="37"/>
      <c r="AI162" s="3"/>
      <c r="AJ162" s="36"/>
      <c r="AK162" s="37"/>
      <c r="AL162" s="3"/>
      <c r="AM162" s="36"/>
      <c r="AN162" s="37"/>
      <c r="AO162" s="3"/>
      <c r="AP162" s="36"/>
      <c r="AQ162" s="37"/>
      <c r="AR162" s="3"/>
      <c r="AS162" s="36"/>
      <c r="AT162" s="37"/>
      <c r="AU162" s="3"/>
      <c r="AV162" s="36"/>
      <c r="AW162" s="37"/>
      <c r="AX162" s="3"/>
      <c r="AY162" s="36"/>
      <c r="AZ162" s="37"/>
      <c r="BA162" s="3"/>
      <c r="BB162" s="36"/>
      <c r="BC162" s="37"/>
      <c r="BD162" s="3"/>
      <c r="BE162" s="36"/>
      <c r="BF162" s="37"/>
      <c r="BG162" s="3"/>
      <c r="BH162" s="36"/>
      <c r="BI162" s="37"/>
      <c r="BJ162" s="3"/>
      <c r="BK162" s="36"/>
      <c r="BL162" s="37"/>
      <c r="BM162" s="3"/>
      <c r="BN162" s="36"/>
      <c r="BO162" s="37"/>
      <c r="BP162" s="8"/>
      <c r="BQ162" s="36"/>
      <c r="BR162" s="37"/>
      <c r="BS162" s="3"/>
      <c r="BT162" s="36"/>
      <c r="BU162" s="37"/>
      <c r="BV162" s="3"/>
      <c r="BW162" s="36"/>
      <c r="BX162" s="37"/>
      <c r="BY162" s="8"/>
      <c r="BZ162" s="36"/>
      <c r="CA162" s="37"/>
      <c r="CB162" s="3"/>
      <c r="CC162" s="36"/>
      <c r="CD162" s="37"/>
      <c r="CE162" s="3"/>
      <c r="CF162" s="36"/>
      <c r="CG162" s="37"/>
      <c r="CH162" s="8"/>
      <c r="CI162" s="36"/>
      <c r="CJ162" s="37"/>
      <c r="CK162" s="8"/>
      <c r="CL162" s="36"/>
      <c r="CM162" s="38"/>
    </row>
    <row r="163" spans="1:91" ht="12" customHeight="1" x14ac:dyDescent="0.2">
      <c r="A163" s="25"/>
      <c r="B163" s="8"/>
      <c r="C163" s="36"/>
      <c r="D163" s="37"/>
      <c r="E163" s="8"/>
      <c r="F163" s="36"/>
      <c r="G163" s="37"/>
      <c r="H163" s="3"/>
      <c r="I163" s="36"/>
      <c r="J163" s="37"/>
      <c r="K163" s="3"/>
      <c r="L163" s="36"/>
      <c r="M163" s="37"/>
      <c r="N163" s="3"/>
      <c r="O163" s="36"/>
      <c r="P163" s="37"/>
      <c r="Q163" s="3"/>
      <c r="R163" s="36"/>
      <c r="S163" s="37"/>
      <c r="T163" s="3"/>
      <c r="U163" s="36"/>
      <c r="V163" s="37"/>
      <c r="W163" s="3"/>
      <c r="X163" s="36"/>
      <c r="Y163" s="37"/>
      <c r="Z163" s="3"/>
      <c r="AA163" s="36"/>
      <c r="AB163" s="37"/>
      <c r="AC163" s="8"/>
      <c r="AD163" s="36"/>
      <c r="AE163" s="37"/>
      <c r="AF163" s="3"/>
      <c r="AG163" s="36"/>
      <c r="AH163" s="37"/>
      <c r="AI163" s="3"/>
      <c r="AJ163" s="36"/>
      <c r="AK163" s="37"/>
      <c r="AL163" s="3"/>
      <c r="AM163" s="36"/>
      <c r="AN163" s="37"/>
      <c r="AO163" s="3"/>
      <c r="AP163" s="36"/>
      <c r="AQ163" s="37"/>
      <c r="AR163" s="3"/>
      <c r="AS163" s="36"/>
      <c r="AT163" s="37"/>
      <c r="AU163" s="3"/>
      <c r="AV163" s="36"/>
      <c r="AW163" s="37"/>
      <c r="AX163" s="3"/>
      <c r="AY163" s="36"/>
      <c r="AZ163" s="37"/>
      <c r="BA163" s="3"/>
      <c r="BB163" s="36"/>
      <c r="BC163" s="37"/>
      <c r="BD163" s="3"/>
      <c r="BE163" s="36"/>
      <c r="BF163" s="37"/>
      <c r="BG163" s="3"/>
      <c r="BH163" s="36"/>
      <c r="BI163" s="37"/>
      <c r="BJ163" s="3"/>
      <c r="BK163" s="36"/>
      <c r="BL163" s="37"/>
      <c r="BM163" s="3"/>
      <c r="BN163" s="36"/>
      <c r="BO163" s="37"/>
      <c r="BP163" s="8"/>
      <c r="BQ163" s="36"/>
      <c r="BR163" s="37"/>
      <c r="BS163" s="3"/>
      <c r="BT163" s="36"/>
      <c r="BU163" s="37"/>
      <c r="BV163" s="3"/>
      <c r="BW163" s="36"/>
      <c r="BX163" s="37"/>
      <c r="BY163" s="8"/>
      <c r="BZ163" s="36"/>
      <c r="CA163" s="37"/>
      <c r="CB163" s="3"/>
      <c r="CC163" s="36"/>
      <c r="CD163" s="37"/>
      <c r="CE163" s="3"/>
      <c r="CF163" s="36"/>
      <c r="CG163" s="37"/>
      <c r="CH163" s="8"/>
      <c r="CI163" s="36"/>
      <c r="CJ163" s="37"/>
      <c r="CK163" s="8"/>
      <c r="CL163" s="36"/>
      <c r="CM163" s="38"/>
    </row>
    <row r="164" spans="1:91" ht="12" customHeight="1" x14ac:dyDescent="0.2">
      <c r="A164" s="25"/>
      <c r="B164" s="8"/>
      <c r="C164" s="36"/>
      <c r="D164" s="37"/>
      <c r="E164" s="8"/>
      <c r="F164" s="36"/>
      <c r="G164" s="37"/>
      <c r="H164" s="3"/>
      <c r="I164" s="36"/>
      <c r="J164" s="37"/>
      <c r="K164" s="3"/>
      <c r="L164" s="36"/>
      <c r="M164" s="37"/>
      <c r="N164" s="3"/>
      <c r="O164" s="36"/>
      <c r="P164" s="37"/>
      <c r="Q164" s="3"/>
      <c r="R164" s="36"/>
      <c r="S164" s="37"/>
      <c r="T164" s="3"/>
      <c r="U164" s="36"/>
      <c r="V164" s="37"/>
      <c r="W164" s="3"/>
      <c r="X164" s="36"/>
      <c r="Y164" s="37"/>
      <c r="Z164" s="3"/>
      <c r="AA164" s="36"/>
      <c r="AB164" s="37"/>
      <c r="AC164" s="8"/>
      <c r="AD164" s="36"/>
      <c r="AE164" s="37"/>
      <c r="AF164" s="3"/>
      <c r="AG164" s="36"/>
      <c r="AH164" s="37"/>
      <c r="AI164" s="3"/>
      <c r="AJ164" s="36"/>
      <c r="AK164" s="37"/>
      <c r="AL164" s="3"/>
      <c r="AM164" s="36"/>
      <c r="AN164" s="37"/>
      <c r="AO164" s="3"/>
      <c r="AP164" s="36"/>
      <c r="AQ164" s="37"/>
      <c r="AR164" s="3"/>
      <c r="AS164" s="36"/>
      <c r="AT164" s="37"/>
      <c r="AU164" s="3"/>
      <c r="AV164" s="36"/>
      <c r="AW164" s="37"/>
      <c r="AX164" s="3"/>
      <c r="AY164" s="36"/>
      <c r="AZ164" s="37"/>
      <c r="BA164" s="3"/>
      <c r="BB164" s="36"/>
      <c r="BC164" s="37"/>
      <c r="BD164" s="3"/>
      <c r="BE164" s="36"/>
      <c r="BF164" s="37"/>
      <c r="BG164" s="3"/>
      <c r="BH164" s="36"/>
      <c r="BI164" s="37"/>
      <c r="BJ164" s="3"/>
      <c r="BK164" s="36"/>
      <c r="BL164" s="37"/>
      <c r="BM164" s="3"/>
      <c r="BN164" s="36"/>
      <c r="BO164" s="37"/>
      <c r="BP164" s="8"/>
      <c r="BQ164" s="36"/>
      <c r="BR164" s="37"/>
      <c r="BS164" s="3"/>
      <c r="BT164" s="36"/>
      <c r="BU164" s="37"/>
      <c r="BV164" s="3"/>
      <c r="BW164" s="36"/>
      <c r="BX164" s="37"/>
      <c r="BY164" s="8"/>
      <c r="BZ164" s="36"/>
      <c r="CA164" s="37"/>
      <c r="CB164" s="3"/>
      <c r="CC164" s="36"/>
      <c r="CD164" s="37"/>
      <c r="CE164" s="3"/>
      <c r="CF164" s="36"/>
      <c r="CG164" s="37"/>
      <c r="CH164" s="8"/>
      <c r="CI164" s="36"/>
      <c r="CJ164" s="37"/>
      <c r="CK164" s="8"/>
      <c r="CL164" s="36"/>
      <c r="CM164" s="38"/>
    </row>
    <row r="165" spans="1:91" ht="12" customHeight="1" x14ac:dyDescent="0.2">
      <c r="A165" s="25"/>
      <c r="B165" s="8"/>
      <c r="C165" s="36"/>
      <c r="D165" s="37"/>
      <c r="E165" s="8"/>
      <c r="F165" s="36"/>
      <c r="G165" s="37"/>
      <c r="H165" s="3"/>
      <c r="I165" s="36"/>
      <c r="J165" s="37"/>
      <c r="K165" s="3"/>
      <c r="L165" s="36"/>
      <c r="M165" s="37"/>
      <c r="N165" s="3"/>
      <c r="O165" s="36"/>
      <c r="P165" s="37"/>
      <c r="Q165" s="3"/>
      <c r="R165" s="36"/>
      <c r="S165" s="37"/>
      <c r="T165" s="3"/>
      <c r="U165" s="36"/>
      <c r="V165" s="37"/>
      <c r="W165" s="3"/>
      <c r="X165" s="36"/>
      <c r="Y165" s="37"/>
      <c r="Z165" s="3"/>
      <c r="AA165" s="36"/>
      <c r="AB165" s="37"/>
      <c r="AC165" s="8"/>
      <c r="AD165" s="36"/>
      <c r="AE165" s="37"/>
      <c r="AF165" s="3"/>
      <c r="AG165" s="36"/>
      <c r="AH165" s="37"/>
      <c r="AI165" s="3"/>
      <c r="AJ165" s="36"/>
      <c r="AK165" s="37"/>
      <c r="AL165" s="3"/>
      <c r="AM165" s="36"/>
      <c r="AN165" s="37"/>
      <c r="AO165" s="3"/>
      <c r="AP165" s="36"/>
      <c r="AQ165" s="37"/>
      <c r="AR165" s="3"/>
      <c r="AS165" s="36"/>
      <c r="AT165" s="37"/>
      <c r="AU165" s="3"/>
      <c r="AV165" s="36"/>
      <c r="AW165" s="37"/>
      <c r="AX165" s="3"/>
      <c r="AY165" s="36"/>
      <c r="AZ165" s="37"/>
      <c r="BA165" s="3"/>
      <c r="BB165" s="36"/>
      <c r="BC165" s="37"/>
      <c r="BD165" s="3"/>
      <c r="BE165" s="36"/>
      <c r="BF165" s="37"/>
      <c r="BG165" s="3"/>
      <c r="BH165" s="36"/>
      <c r="BI165" s="37"/>
      <c r="BJ165" s="3"/>
      <c r="BK165" s="36"/>
      <c r="BL165" s="37"/>
      <c r="BM165" s="3"/>
      <c r="BN165" s="36"/>
      <c r="BO165" s="37"/>
      <c r="BP165" s="8"/>
      <c r="BQ165" s="36"/>
      <c r="BR165" s="37"/>
      <c r="BS165" s="3"/>
      <c r="BT165" s="36"/>
      <c r="BU165" s="37"/>
      <c r="BV165" s="3"/>
      <c r="BW165" s="36"/>
      <c r="BX165" s="37"/>
      <c r="BY165" s="8"/>
      <c r="BZ165" s="36"/>
      <c r="CA165" s="37"/>
      <c r="CB165" s="3"/>
      <c r="CC165" s="36"/>
      <c r="CD165" s="37"/>
      <c r="CE165" s="3"/>
      <c r="CF165" s="36"/>
      <c r="CG165" s="37"/>
      <c r="CH165" s="8"/>
      <c r="CI165" s="36"/>
      <c r="CJ165" s="37"/>
      <c r="CK165" s="8"/>
      <c r="CL165" s="36"/>
      <c r="CM165" s="38"/>
    </row>
    <row r="166" spans="1:91" ht="12" customHeight="1" x14ac:dyDescent="0.2">
      <c r="A166" s="25"/>
      <c r="B166" s="8"/>
      <c r="C166" s="36"/>
      <c r="D166" s="37"/>
      <c r="E166" s="8"/>
      <c r="F166" s="36"/>
      <c r="G166" s="37"/>
      <c r="H166" s="3"/>
      <c r="I166" s="36"/>
      <c r="J166" s="37"/>
      <c r="K166" s="3"/>
      <c r="L166" s="36"/>
      <c r="M166" s="37"/>
      <c r="N166" s="3"/>
      <c r="O166" s="36"/>
      <c r="P166" s="37"/>
      <c r="Q166" s="3"/>
      <c r="R166" s="36"/>
      <c r="S166" s="37"/>
      <c r="T166" s="3"/>
      <c r="U166" s="36"/>
      <c r="V166" s="37"/>
      <c r="W166" s="3"/>
      <c r="X166" s="36"/>
      <c r="Y166" s="37"/>
      <c r="Z166" s="3"/>
      <c r="AA166" s="36"/>
      <c r="AB166" s="37"/>
      <c r="AC166" s="8"/>
      <c r="AD166" s="36"/>
      <c r="AE166" s="37"/>
      <c r="AF166" s="3"/>
      <c r="AG166" s="36"/>
      <c r="AH166" s="37"/>
      <c r="AI166" s="3"/>
      <c r="AJ166" s="36"/>
      <c r="AK166" s="37"/>
      <c r="AL166" s="3"/>
      <c r="AM166" s="36"/>
      <c r="AN166" s="37"/>
      <c r="AO166" s="3"/>
      <c r="AP166" s="36"/>
      <c r="AQ166" s="37"/>
      <c r="AR166" s="3"/>
      <c r="AS166" s="36"/>
      <c r="AT166" s="37"/>
      <c r="AU166" s="3"/>
      <c r="AV166" s="36"/>
      <c r="AW166" s="37"/>
      <c r="AX166" s="3"/>
      <c r="AY166" s="36"/>
      <c r="AZ166" s="37"/>
      <c r="BA166" s="3"/>
      <c r="BB166" s="36"/>
      <c r="BC166" s="37"/>
      <c r="BD166" s="3"/>
      <c r="BE166" s="36"/>
      <c r="BF166" s="37"/>
      <c r="BG166" s="3"/>
      <c r="BH166" s="36"/>
      <c r="BI166" s="37"/>
      <c r="BJ166" s="3"/>
      <c r="BK166" s="36"/>
      <c r="BL166" s="37"/>
      <c r="BM166" s="3"/>
      <c r="BN166" s="36"/>
      <c r="BO166" s="37"/>
      <c r="BP166" s="8"/>
      <c r="BQ166" s="36"/>
      <c r="BR166" s="37"/>
      <c r="BS166" s="3"/>
      <c r="BT166" s="36"/>
      <c r="BU166" s="37"/>
      <c r="BV166" s="3"/>
      <c r="BW166" s="36"/>
      <c r="BX166" s="37"/>
      <c r="BY166" s="8"/>
      <c r="BZ166" s="36"/>
      <c r="CA166" s="37"/>
      <c r="CB166" s="3"/>
      <c r="CC166" s="36"/>
      <c r="CD166" s="37"/>
      <c r="CE166" s="3"/>
      <c r="CF166" s="36"/>
      <c r="CG166" s="37"/>
      <c r="CH166" s="8"/>
      <c r="CI166" s="36"/>
      <c r="CJ166" s="37"/>
      <c r="CK166" s="8"/>
      <c r="CL166" s="36"/>
      <c r="CM166" s="38"/>
    </row>
    <row r="167" spans="1:91" ht="12" customHeight="1" x14ac:dyDescent="0.2">
      <c r="A167" s="25"/>
      <c r="B167" s="8"/>
      <c r="C167" s="36"/>
      <c r="D167" s="37"/>
      <c r="E167" s="8"/>
      <c r="F167" s="36"/>
      <c r="G167" s="37"/>
      <c r="H167" s="3"/>
      <c r="I167" s="36"/>
      <c r="J167" s="37"/>
      <c r="K167" s="3"/>
      <c r="L167" s="36"/>
      <c r="M167" s="37"/>
      <c r="N167" s="3"/>
      <c r="O167" s="36"/>
      <c r="P167" s="37"/>
      <c r="Q167" s="3"/>
      <c r="R167" s="36"/>
      <c r="S167" s="37"/>
      <c r="T167" s="3"/>
      <c r="U167" s="36"/>
      <c r="V167" s="37"/>
      <c r="W167" s="3"/>
      <c r="X167" s="36"/>
      <c r="Y167" s="37"/>
      <c r="Z167" s="3"/>
      <c r="AA167" s="36"/>
      <c r="AB167" s="37"/>
      <c r="AC167" s="8"/>
      <c r="AD167" s="36"/>
      <c r="AE167" s="37"/>
      <c r="AF167" s="3"/>
      <c r="AG167" s="36"/>
      <c r="AH167" s="37"/>
      <c r="AI167" s="3"/>
      <c r="AJ167" s="36"/>
      <c r="AK167" s="37"/>
      <c r="AL167" s="3"/>
      <c r="AM167" s="36"/>
      <c r="AN167" s="37"/>
      <c r="AO167" s="3"/>
      <c r="AP167" s="36"/>
      <c r="AQ167" s="37"/>
      <c r="AR167" s="3"/>
      <c r="AS167" s="36"/>
      <c r="AT167" s="37"/>
      <c r="AU167" s="3"/>
      <c r="AV167" s="36"/>
      <c r="AW167" s="37"/>
      <c r="AX167" s="3"/>
      <c r="AY167" s="36"/>
      <c r="AZ167" s="37"/>
      <c r="BA167" s="3"/>
      <c r="BB167" s="36"/>
      <c r="BC167" s="37"/>
      <c r="BD167" s="3"/>
      <c r="BE167" s="36"/>
      <c r="BF167" s="37"/>
      <c r="BG167" s="3"/>
      <c r="BH167" s="36"/>
      <c r="BI167" s="37"/>
      <c r="BJ167" s="3"/>
      <c r="BK167" s="36"/>
      <c r="BL167" s="37"/>
      <c r="BM167" s="3"/>
      <c r="BN167" s="36"/>
      <c r="BO167" s="37"/>
      <c r="BP167" s="8"/>
      <c r="BQ167" s="36"/>
      <c r="BR167" s="37"/>
      <c r="BS167" s="3"/>
      <c r="BT167" s="36"/>
      <c r="BU167" s="37"/>
      <c r="BV167" s="3"/>
      <c r="BW167" s="36"/>
      <c r="BX167" s="37"/>
      <c r="BY167" s="8"/>
      <c r="BZ167" s="36"/>
      <c r="CA167" s="37"/>
      <c r="CB167" s="3"/>
      <c r="CC167" s="36"/>
      <c r="CD167" s="37"/>
      <c r="CE167" s="3"/>
      <c r="CF167" s="36"/>
      <c r="CG167" s="37"/>
      <c r="CH167" s="8"/>
      <c r="CI167" s="36"/>
      <c r="CJ167" s="37"/>
      <c r="CK167" s="8"/>
      <c r="CL167" s="36"/>
      <c r="CM167" s="38"/>
    </row>
    <row r="168" spans="1:91" ht="12" customHeight="1" x14ac:dyDescent="0.2">
      <c r="A168" s="25"/>
      <c r="B168" s="8"/>
      <c r="C168" s="36"/>
      <c r="D168" s="37"/>
      <c r="E168" s="8"/>
      <c r="F168" s="36"/>
      <c r="G168" s="37"/>
      <c r="H168" s="3"/>
      <c r="I168" s="36"/>
      <c r="J168" s="37"/>
      <c r="K168" s="3"/>
      <c r="L168" s="36"/>
      <c r="M168" s="37"/>
      <c r="N168" s="3"/>
      <c r="O168" s="36"/>
      <c r="P168" s="37"/>
      <c r="Q168" s="3"/>
      <c r="R168" s="36"/>
      <c r="S168" s="37"/>
      <c r="T168" s="3"/>
      <c r="U168" s="36"/>
      <c r="V168" s="37"/>
      <c r="W168" s="3"/>
      <c r="X168" s="36"/>
      <c r="Y168" s="37"/>
      <c r="Z168" s="3"/>
      <c r="AA168" s="36"/>
      <c r="AB168" s="37"/>
      <c r="AC168" s="8"/>
      <c r="AD168" s="36"/>
      <c r="AE168" s="37"/>
      <c r="AF168" s="3"/>
      <c r="AG168" s="36"/>
      <c r="AH168" s="37"/>
      <c r="AI168" s="3"/>
      <c r="AJ168" s="36"/>
      <c r="AK168" s="37"/>
      <c r="AL168" s="3"/>
      <c r="AM168" s="36"/>
      <c r="AN168" s="37"/>
      <c r="AO168" s="3"/>
      <c r="AP168" s="36"/>
      <c r="AQ168" s="37"/>
      <c r="AR168" s="3"/>
      <c r="AS168" s="36"/>
      <c r="AT168" s="37"/>
      <c r="AU168" s="3"/>
      <c r="AV168" s="36"/>
      <c r="AW168" s="37"/>
      <c r="AX168" s="3"/>
      <c r="AY168" s="36"/>
      <c r="AZ168" s="37"/>
      <c r="BA168" s="3"/>
      <c r="BB168" s="36"/>
      <c r="BC168" s="37"/>
      <c r="BD168" s="3"/>
      <c r="BE168" s="36"/>
      <c r="BF168" s="37"/>
      <c r="BG168" s="3"/>
      <c r="BH168" s="36"/>
      <c r="BI168" s="37"/>
      <c r="BJ168" s="3"/>
      <c r="BK168" s="36"/>
      <c r="BL168" s="37"/>
      <c r="BM168" s="3"/>
      <c r="BN168" s="36"/>
      <c r="BO168" s="37"/>
      <c r="BP168" s="8"/>
      <c r="BQ168" s="36"/>
      <c r="BR168" s="37"/>
      <c r="BS168" s="3"/>
      <c r="BT168" s="36"/>
      <c r="BU168" s="37"/>
      <c r="BV168" s="3"/>
      <c r="BW168" s="36"/>
      <c r="BX168" s="37"/>
      <c r="BY168" s="8"/>
      <c r="BZ168" s="36"/>
      <c r="CA168" s="37"/>
      <c r="CB168" s="3"/>
      <c r="CC168" s="36"/>
      <c r="CD168" s="37"/>
      <c r="CE168" s="3"/>
      <c r="CF168" s="36"/>
      <c r="CG168" s="37"/>
      <c r="CH168" s="8"/>
      <c r="CI168" s="36"/>
      <c r="CJ168" s="37"/>
      <c r="CK168" s="8"/>
      <c r="CL168" s="36"/>
      <c r="CM168" s="38"/>
    </row>
    <row r="169" spans="1:91" ht="12" customHeight="1" x14ac:dyDescent="0.2">
      <c r="A169" s="25"/>
      <c r="B169" s="8"/>
      <c r="C169" s="36"/>
      <c r="D169" s="37"/>
      <c r="E169" s="8"/>
      <c r="F169" s="36"/>
      <c r="G169" s="37"/>
      <c r="H169" s="3"/>
      <c r="I169" s="36"/>
      <c r="J169" s="37"/>
      <c r="K169" s="3"/>
      <c r="L169" s="36"/>
      <c r="M169" s="37"/>
      <c r="N169" s="3"/>
      <c r="O169" s="36"/>
      <c r="P169" s="37"/>
      <c r="Q169" s="3"/>
      <c r="R169" s="36"/>
      <c r="S169" s="37"/>
      <c r="T169" s="3"/>
      <c r="U169" s="36"/>
      <c r="V169" s="37"/>
      <c r="W169" s="3"/>
      <c r="X169" s="36"/>
      <c r="Y169" s="37"/>
      <c r="Z169" s="3"/>
      <c r="AA169" s="36"/>
      <c r="AB169" s="37"/>
      <c r="AC169" s="8"/>
      <c r="AD169" s="36"/>
      <c r="AE169" s="37"/>
      <c r="AF169" s="3"/>
      <c r="AG169" s="36"/>
      <c r="AH169" s="37"/>
      <c r="AI169" s="3"/>
      <c r="AJ169" s="36"/>
      <c r="AK169" s="37"/>
      <c r="AL169" s="3"/>
      <c r="AM169" s="36"/>
      <c r="AN169" s="37"/>
      <c r="AO169" s="3"/>
      <c r="AP169" s="36"/>
      <c r="AQ169" s="37"/>
      <c r="AR169" s="3"/>
      <c r="AS169" s="36"/>
      <c r="AT169" s="37"/>
      <c r="AU169" s="3"/>
      <c r="AV169" s="36"/>
      <c r="AW169" s="37"/>
      <c r="AX169" s="3"/>
      <c r="AY169" s="36"/>
      <c r="AZ169" s="37"/>
      <c r="BA169" s="3"/>
      <c r="BB169" s="36"/>
      <c r="BC169" s="37"/>
      <c r="BD169" s="3"/>
      <c r="BE169" s="36"/>
      <c r="BF169" s="37"/>
      <c r="BG169" s="3"/>
      <c r="BH169" s="36"/>
      <c r="BI169" s="37"/>
      <c r="BJ169" s="3"/>
      <c r="BK169" s="36"/>
      <c r="BL169" s="37"/>
      <c r="BM169" s="3"/>
      <c r="BN169" s="36"/>
      <c r="BO169" s="37"/>
      <c r="BP169" s="8"/>
      <c r="BQ169" s="36"/>
      <c r="BR169" s="37"/>
      <c r="BS169" s="3"/>
      <c r="BT169" s="36"/>
      <c r="BU169" s="37"/>
      <c r="BV169" s="3"/>
      <c r="BW169" s="36"/>
      <c r="BX169" s="37"/>
      <c r="BY169" s="8"/>
      <c r="BZ169" s="36"/>
      <c r="CA169" s="37"/>
      <c r="CB169" s="3"/>
      <c r="CC169" s="36"/>
      <c r="CD169" s="37"/>
      <c r="CE169" s="3"/>
      <c r="CF169" s="36"/>
      <c r="CG169" s="37"/>
      <c r="CH169" s="8"/>
      <c r="CI169" s="36"/>
      <c r="CJ169" s="37"/>
      <c r="CK169" s="8"/>
      <c r="CL169" s="36"/>
      <c r="CM169" s="38"/>
    </row>
    <row r="170" spans="1:91" ht="12" customHeight="1" x14ac:dyDescent="0.2">
      <c r="A170" s="25"/>
      <c r="B170" s="8"/>
      <c r="C170" s="36"/>
      <c r="D170" s="37"/>
      <c r="E170" s="8"/>
      <c r="F170" s="36"/>
      <c r="G170" s="37"/>
      <c r="H170" s="3"/>
      <c r="I170" s="36"/>
      <c r="J170" s="37"/>
      <c r="K170" s="3"/>
      <c r="L170" s="36"/>
      <c r="M170" s="37"/>
      <c r="N170" s="3"/>
      <c r="O170" s="36"/>
      <c r="P170" s="37"/>
      <c r="Q170" s="3"/>
      <c r="R170" s="36"/>
      <c r="S170" s="37"/>
      <c r="T170" s="3"/>
      <c r="U170" s="36"/>
      <c r="V170" s="37"/>
      <c r="W170" s="3"/>
      <c r="X170" s="36"/>
      <c r="Y170" s="37"/>
      <c r="Z170" s="3"/>
      <c r="AA170" s="36"/>
      <c r="AB170" s="37"/>
      <c r="AC170" s="8"/>
      <c r="AD170" s="36"/>
      <c r="AE170" s="37"/>
      <c r="AF170" s="3"/>
      <c r="AG170" s="36"/>
      <c r="AH170" s="37"/>
      <c r="AI170" s="3"/>
      <c r="AJ170" s="36"/>
      <c r="AK170" s="37"/>
      <c r="AL170" s="3"/>
      <c r="AM170" s="36"/>
      <c r="AN170" s="37"/>
      <c r="AO170" s="3"/>
      <c r="AP170" s="36"/>
      <c r="AQ170" s="37"/>
      <c r="AR170" s="3"/>
      <c r="AS170" s="36"/>
      <c r="AT170" s="37"/>
      <c r="AU170" s="3"/>
      <c r="AV170" s="36"/>
      <c r="AW170" s="37"/>
      <c r="AX170" s="3"/>
      <c r="AY170" s="36"/>
      <c r="AZ170" s="37"/>
      <c r="BA170" s="3"/>
      <c r="BB170" s="36"/>
      <c r="BC170" s="37"/>
      <c r="BD170" s="3"/>
      <c r="BE170" s="36"/>
      <c r="BF170" s="37"/>
      <c r="BG170" s="3"/>
      <c r="BH170" s="36"/>
      <c r="BI170" s="37"/>
      <c r="BJ170" s="3"/>
      <c r="BK170" s="36"/>
      <c r="BL170" s="37"/>
      <c r="BM170" s="3"/>
      <c r="BN170" s="36"/>
      <c r="BO170" s="37"/>
      <c r="BP170" s="8"/>
      <c r="BQ170" s="36"/>
      <c r="BR170" s="37"/>
      <c r="BS170" s="3"/>
      <c r="BT170" s="36"/>
      <c r="BU170" s="37"/>
      <c r="BV170" s="3"/>
      <c r="BW170" s="36"/>
      <c r="BX170" s="37"/>
      <c r="BY170" s="8"/>
      <c r="BZ170" s="36"/>
      <c r="CA170" s="37"/>
      <c r="CB170" s="3"/>
      <c r="CC170" s="36"/>
      <c r="CD170" s="37"/>
      <c r="CE170" s="3"/>
      <c r="CF170" s="36"/>
      <c r="CG170" s="37"/>
      <c r="CH170" s="8"/>
      <c r="CI170" s="36"/>
      <c r="CJ170" s="37"/>
      <c r="CK170" s="8"/>
      <c r="CL170" s="36"/>
      <c r="CM170" s="38"/>
    </row>
    <row r="171" spans="1:91" ht="12" customHeight="1" x14ac:dyDescent="0.2">
      <c r="A171" s="25"/>
      <c r="B171" s="8"/>
      <c r="C171" s="36"/>
      <c r="D171" s="37"/>
      <c r="E171" s="8"/>
      <c r="F171" s="36"/>
      <c r="G171" s="37"/>
      <c r="H171" s="3"/>
      <c r="I171" s="36"/>
      <c r="J171" s="37"/>
      <c r="K171" s="3"/>
      <c r="L171" s="36"/>
      <c r="M171" s="37"/>
      <c r="N171" s="3"/>
      <c r="O171" s="36"/>
      <c r="P171" s="37"/>
      <c r="Q171" s="3"/>
      <c r="R171" s="36"/>
      <c r="S171" s="37"/>
      <c r="T171" s="3"/>
      <c r="U171" s="36"/>
      <c r="V171" s="37"/>
      <c r="W171" s="3"/>
      <c r="X171" s="36"/>
      <c r="Y171" s="37"/>
      <c r="Z171" s="3"/>
      <c r="AA171" s="36"/>
      <c r="AB171" s="37"/>
      <c r="AC171" s="8"/>
      <c r="AD171" s="36"/>
      <c r="AE171" s="37"/>
      <c r="AF171" s="3"/>
      <c r="AG171" s="36"/>
      <c r="AH171" s="37"/>
      <c r="AI171" s="3"/>
      <c r="AJ171" s="36"/>
      <c r="AK171" s="37"/>
      <c r="AL171" s="3"/>
      <c r="AM171" s="36"/>
      <c r="AN171" s="37"/>
      <c r="AO171" s="3"/>
      <c r="AP171" s="36"/>
      <c r="AQ171" s="37"/>
      <c r="AR171" s="3"/>
      <c r="AS171" s="36"/>
      <c r="AT171" s="37"/>
      <c r="AU171" s="3"/>
      <c r="AV171" s="36"/>
      <c r="AW171" s="37"/>
      <c r="AX171" s="3"/>
      <c r="AY171" s="36"/>
      <c r="AZ171" s="37"/>
      <c r="BA171" s="3"/>
      <c r="BB171" s="36"/>
      <c r="BC171" s="37"/>
      <c r="BD171" s="3"/>
      <c r="BE171" s="36"/>
      <c r="BF171" s="37"/>
      <c r="BG171" s="3"/>
      <c r="BH171" s="36"/>
      <c r="BI171" s="37"/>
      <c r="BJ171" s="3"/>
      <c r="BK171" s="36"/>
      <c r="BL171" s="37"/>
      <c r="BM171" s="3"/>
      <c r="BN171" s="36"/>
      <c r="BO171" s="37"/>
      <c r="BP171" s="8"/>
      <c r="BQ171" s="36"/>
      <c r="BR171" s="37"/>
      <c r="BS171" s="3"/>
      <c r="BT171" s="36"/>
      <c r="BU171" s="37"/>
      <c r="BV171" s="3"/>
      <c r="BW171" s="36"/>
      <c r="BX171" s="37"/>
      <c r="BY171" s="8"/>
      <c r="BZ171" s="36"/>
      <c r="CA171" s="37"/>
      <c r="CB171" s="3"/>
      <c r="CC171" s="36"/>
      <c r="CD171" s="37"/>
      <c r="CE171" s="3"/>
      <c r="CF171" s="36"/>
      <c r="CG171" s="37"/>
      <c r="CH171" s="8"/>
      <c r="CI171" s="36"/>
      <c r="CJ171" s="37"/>
      <c r="CK171" s="8"/>
      <c r="CL171" s="36"/>
      <c r="CM171" s="38"/>
    </row>
    <row r="172" spans="1:91" ht="12" customHeight="1" x14ac:dyDescent="0.2">
      <c r="A172" s="25"/>
      <c r="B172" s="8"/>
      <c r="C172" s="36"/>
      <c r="D172" s="37"/>
      <c r="E172" s="8"/>
      <c r="F172" s="36"/>
      <c r="G172" s="37"/>
      <c r="H172" s="3"/>
      <c r="I172" s="36"/>
      <c r="J172" s="37"/>
      <c r="K172" s="3"/>
      <c r="L172" s="36"/>
      <c r="M172" s="37"/>
      <c r="N172" s="3"/>
      <c r="O172" s="36"/>
      <c r="P172" s="37"/>
      <c r="Q172" s="3"/>
      <c r="R172" s="36"/>
      <c r="S172" s="37"/>
      <c r="T172" s="3"/>
      <c r="U172" s="36"/>
      <c r="V172" s="37"/>
      <c r="W172" s="3"/>
      <c r="X172" s="36"/>
      <c r="Y172" s="37"/>
      <c r="Z172" s="3"/>
      <c r="AA172" s="36"/>
      <c r="AB172" s="37"/>
      <c r="AC172" s="8"/>
      <c r="AD172" s="36"/>
      <c r="AE172" s="37"/>
      <c r="AF172" s="3"/>
      <c r="AG172" s="36"/>
      <c r="AH172" s="37"/>
      <c r="AI172" s="3"/>
      <c r="AJ172" s="36"/>
      <c r="AK172" s="37"/>
      <c r="AL172" s="3"/>
      <c r="AM172" s="36"/>
      <c r="AN172" s="37"/>
      <c r="AO172" s="3"/>
      <c r="AP172" s="36"/>
      <c r="AQ172" s="37"/>
      <c r="AR172" s="3"/>
      <c r="AS172" s="36"/>
      <c r="AT172" s="37"/>
      <c r="AU172" s="3"/>
      <c r="AV172" s="36"/>
      <c r="AW172" s="37"/>
      <c r="AX172" s="3"/>
      <c r="AY172" s="36"/>
      <c r="AZ172" s="37"/>
      <c r="BA172" s="3"/>
      <c r="BB172" s="36"/>
      <c r="BC172" s="37"/>
      <c r="BD172" s="3"/>
      <c r="BE172" s="36"/>
      <c r="BF172" s="37"/>
      <c r="BG172" s="3"/>
      <c r="BH172" s="36"/>
      <c r="BI172" s="37"/>
      <c r="BJ172" s="3"/>
      <c r="BK172" s="36"/>
      <c r="BL172" s="37"/>
      <c r="BM172" s="3"/>
      <c r="BN172" s="36"/>
      <c r="BO172" s="37"/>
      <c r="BP172" s="8"/>
      <c r="BQ172" s="36"/>
      <c r="BR172" s="37"/>
      <c r="BS172" s="3"/>
      <c r="BT172" s="36"/>
      <c r="BU172" s="37"/>
      <c r="BV172" s="3"/>
      <c r="BW172" s="36"/>
      <c r="BX172" s="37"/>
      <c r="BY172" s="8"/>
      <c r="BZ172" s="36"/>
      <c r="CA172" s="37"/>
      <c r="CB172" s="3"/>
      <c r="CC172" s="36"/>
      <c r="CD172" s="37"/>
      <c r="CE172" s="3"/>
      <c r="CF172" s="36"/>
      <c r="CG172" s="37"/>
      <c r="CH172" s="8"/>
      <c r="CI172" s="36"/>
      <c r="CJ172" s="37"/>
      <c r="CK172" s="8"/>
      <c r="CL172" s="36"/>
      <c r="CM172" s="38"/>
    </row>
    <row r="173" spans="1:91" ht="12" customHeight="1" x14ac:dyDescent="0.2">
      <c r="A173" s="25"/>
      <c r="B173" s="8"/>
      <c r="C173" s="36"/>
      <c r="D173" s="37"/>
      <c r="E173" s="8"/>
      <c r="F173" s="36"/>
      <c r="G173" s="37"/>
      <c r="H173" s="3"/>
      <c r="I173" s="36"/>
      <c r="J173" s="37"/>
      <c r="K173" s="3"/>
      <c r="L173" s="36"/>
      <c r="M173" s="37"/>
      <c r="N173" s="3"/>
      <c r="O173" s="36"/>
      <c r="P173" s="37"/>
      <c r="Q173" s="3"/>
      <c r="R173" s="36"/>
      <c r="S173" s="37"/>
      <c r="T173" s="3"/>
      <c r="U173" s="36"/>
      <c r="V173" s="37"/>
      <c r="W173" s="3"/>
      <c r="X173" s="36"/>
      <c r="Y173" s="37"/>
      <c r="Z173" s="3"/>
      <c r="AA173" s="36"/>
      <c r="AB173" s="37"/>
      <c r="AC173" s="8"/>
      <c r="AD173" s="36"/>
      <c r="AE173" s="37"/>
      <c r="AF173" s="3"/>
      <c r="AG173" s="36"/>
      <c r="AH173" s="37"/>
      <c r="AI173" s="3"/>
      <c r="AJ173" s="36"/>
      <c r="AK173" s="37"/>
      <c r="AL173" s="3"/>
      <c r="AM173" s="36"/>
      <c r="AN173" s="37"/>
      <c r="AO173" s="3"/>
      <c r="AP173" s="36"/>
      <c r="AQ173" s="37"/>
      <c r="AR173" s="3"/>
      <c r="AS173" s="36"/>
      <c r="AT173" s="37"/>
      <c r="AU173" s="3"/>
      <c r="AV173" s="36"/>
      <c r="AW173" s="37"/>
      <c r="AX173" s="3"/>
      <c r="AY173" s="36"/>
      <c r="AZ173" s="37"/>
      <c r="BA173" s="3"/>
      <c r="BB173" s="36"/>
      <c r="BC173" s="37"/>
      <c r="BD173" s="3"/>
      <c r="BE173" s="36"/>
      <c r="BF173" s="37"/>
      <c r="BG173" s="3"/>
      <c r="BH173" s="36"/>
      <c r="BI173" s="37"/>
      <c r="BJ173" s="3"/>
      <c r="BK173" s="36"/>
      <c r="BL173" s="37"/>
      <c r="BM173" s="3"/>
      <c r="BN173" s="36"/>
      <c r="BO173" s="37"/>
      <c r="BP173" s="8"/>
      <c r="BQ173" s="36"/>
      <c r="BR173" s="37"/>
      <c r="BS173" s="3"/>
      <c r="BT173" s="36"/>
      <c r="BU173" s="37"/>
      <c r="BV173" s="3"/>
      <c r="BW173" s="36"/>
      <c r="BX173" s="37"/>
      <c r="BY173" s="8"/>
      <c r="BZ173" s="36"/>
      <c r="CA173" s="37"/>
      <c r="CB173" s="3"/>
      <c r="CC173" s="36"/>
      <c r="CD173" s="37"/>
      <c r="CE173" s="3"/>
      <c r="CF173" s="36"/>
      <c r="CG173" s="37"/>
      <c r="CH173" s="8"/>
      <c r="CI173" s="36"/>
      <c r="CJ173" s="37"/>
      <c r="CK173" s="8"/>
      <c r="CL173" s="36"/>
      <c r="CM173" s="38"/>
    </row>
    <row r="174" spans="1:91" ht="12" customHeight="1" x14ac:dyDescent="0.2">
      <c r="A174" s="25"/>
      <c r="B174" s="8"/>
      <c r="C174" s="36"/>
      <c r="D174" s="37"/>
      <c r="E174" s="8"/>
      <c r="F174" s="36"/>
      <c r="G174" s="37"/>
      <c r="H174" s="3"/>
      <c r="I174" s="36"/>
      <c r="J174" s="37"/>
      <c r="K174" s="3"/>
      <c r="L174" s="36"/>
      <c r="M174" s="37"/>
      <c r="N174" s="3"/>
      <c r="O174" s="36"/>
      <c r="P174" s="37"/>
      <c r="Q174" s="3"/>
      <c r="R174" s="36"/>
      <c r="S174" s="37"/>
      <c r="T174" s="3"/>
      <c r="U174" s="36"/>
      <c r="V174" s="37"/>
      <c r="W174" s="3"/>
      <c r="X174" s="36"/>
      <c r="Y174" s="37"/>
      <c r="Z174" s="3"/>
      <c r="AA174" s="36"/>
      <c r="AB174" s="37"/>
      <c r="AC174" s="8"/>
      <c r="AD174" s="36"/>
      <c r="AE174" s="37"/>
      <c r="AF174" s="3"/>
      <c r="AG174" s="36"/>
      <c r="AH174" s="37"/>
      <c r="AI174" s="3"/>
      <c r="AJ174" s="36"/>
      <c r="AK174" s="37"/>
      <c r="AL174" s="3"/>
      <c r="AM174" s="36"/>
      <c r="AN174" s="37"/>
      <c r="AO174" s="3"/>
      <c r="AP174" s="36"/>
      <c r="AQ174" s="37"/>
      <c r="AR174" s="3"/>
      <c r="AS174" s="36"/>
      <c r="AT174" s="37"/>
      <c r="AU174" s="3"/>
      <c r="AV174" s="36"/>
      <c r="AW174" s="37"/>
      <c r="AX174" s="3"/>
      <c r="AY174" s="36"/>
      <c r="AZ174" s="37"/>
      <c r="BA174" s="3"/>
      <c r="BB174" s="36"/>
      <c r="BC174" s="37"/>
      <c r="BD174" s="3"/>
      <c r="BE174" s="36"/>
      <c r="BF174" s="37"/>
      <c r="BG174" s="3"/>
      <c r="BH174" s="36"/>
      <c r="BI174" s="37"/>
      <c r="BJ174" s="3"/>
      <c r="BK174" s="36"/>
      <c r="BL174" s="37"/>
      <c r="BM174" s="3"/>
      <c r="BN174" s="36"/>
      <c r="BO174" s="37"/>
      <c r="BP174" s="8"/>
      <c r="BQ174" s="36"/>
      <c r="BR174" s="37"/>
      <c r="BS174" s="3"/>
      <c r="BT174" s="36"/>
      <c r="BU174" s="37"/>
      <c r="BV174" s="3"/>
      <c r="BW174" s="36"/>
      <c r="BX174" s="37"/>
      <c r="BY174" s="8"/>
      <c r="BZ174" s="36"/>
      <c r="CA174" s="37"/>
      <c r="CB174" s="3"/>
      <c r="CC174" s="36"/>
      <c r="CD174" s="37"/>
      <c r="CE174" s="3"/>
      <c r="CF174" s="36"/>
      <c r="CG174" s="37"/>
      <c r="CH174" s="8"/>
      <c r="CI174" s="36"/>
      <c r="CJ174" s="37"/>
      <c r="CK174" s="8"/>
      <c r="CL174" s="36"/>
      <c r="CM174" s="38"/>
    </row>
    <row r="175" spans="1:91" ht="12" customHeight="1" x14ac:dyDescent="0.2">
      <c r="A175" s="25"/>
      <c r="B175" s="8"/>
      <c r="C175" s="36"/>
      <c r="D175" s="37"/>
      <c r="E175" s="8"/>
      <c r="F175" s="36"/>
      <c r="G175" s="37"/>
      <c r="H175" s="3"/>
      <c r="I175" s="36"/>
      <c r="J175" s="37"/>
      <c r="K175" s="3"/>
      <c r="L175" s="36"/>
      <c r="M175" s="37"/>
      <c r="N175" s="3"/>
      <c r="O175" s="36"/>
      <c r="P175" s="37"/>
      <c r="Q175" s="3"/>
      <c r="R175" s="36"/>
      <c r="S175" s="37"/>
      <c r="T175" s="3"/>
      <c r="U175" s="36"/>
      <c r="V175" s="37"/>
      <c r="W175" s="3"/>
      <c r="X175" s="36"/>
      <c r="Y175" s="37"/>
      <c r="Z175" s="3"/>
      <c r="AA175" s="36"/>
      <c r="AB175" s="37"/>
      <c r="AC175" s="8"/>
      <c r="AD175" s="36"/>
      <c r="AE175" s="37"/>
      <c r="AF175" s="3"/>
      <c r="AG175" s="36"/>
      <c r="AH175" s="37"/>
      <c r="AI175" s="3"/>
      <c r="AJ175" s="36"/>
      <c r="AK175" s="37"/>
      <c r="AL175" s="3"/>
      <c r="AM175" s="36"/>
      <c r="AN175" s="37"/>
      <c r="AO175" s="3"/>
      <c r="AP175" s="36"/>
      <c r="AQ175" s="37"/>
      <c r="AR175" s="3"/>
      <c r="AS175" s="36"/>
      <c r="AT175" s="37"/>
      <c r="AU175" s="3"/>
      <c r="AV175" s="36"/>
      <c r="AW175" s="37"/>
      <c r="AX175" s="3"/>
      <c r="AY175" s="36"/>
      <c r="AZ175" s="37"/>
      <c r="BA175" s="3"/>
      <c r="BB175" s="36"/>
      <c r="BC175" s="37"/>
      <c r="BD175" s="3"/>
      <c r="BE175" s="36"/>
      <c r="BF175" s="37"/>
      <c r="BG175" s="3"/>
      <c r="BH175" s="36"/>
      <c r="BI175" s="37"/>
      <c r="BJ175" s="3"/>
      <c r="BK175" s="36"/>
      <c r="BL175" s="37"/>
      <c r="BM175" s="3"/>
      <c r="BN175" s="36"/>
      <c r="BO175" s="37"/>
      <c r="BP175" s="8"/>
      <c r="BQ175" s="36"/>
      <c r="BR175" s="37"/>
      <c r="BS175" s="3"/>
      <c r="BT175" s="36"/>
      <c r="BU175" s="37"/>
      <c r="BV175" s="3"/>
      <c r="BW175" s="36"/>
      <c r="BX175" s="37"/>
      <c r="BY175" s="8"/>
      <c r="BZ175" s="36"/>
      <c r="CA175" s="37"/>
      <c r="CB175" s="3"/>
      <c r="CC175" s="36"/>
      <c r="CD175" s="37"/>
      <c r="CE175" s="3"/>
      <c r="CF175" s="36"/>
      <c r="CG175" s="37"/>
      <c r="CH175" s="8"/>
      <c r="CI175" s="36"/>
      <c r="CJ175" s="37"/>
      <c r="CK175" s="8"/>
      <c r="CL175" s="36"/>
      <c r="CM175" s="38"/>
    </row>
    <row r="176" spans="1:91" ht="12" customHeight="1" x14ac:dyDescent="0.2">
      <c r="A176" s="25"/>
      <c r="B176" s="8"/>
      <c r="C176" s="36"/>
      <c r="D176" s="37"/>
      <c r="E176" s="8"/>
      <c r="F176" s="36"/>
      <c r="G176" s="37"/>
      <c r="H176" s="3"/>
      <c r="I176" s="36"/>
      <c r="J176" s="37"/>
      <c r="K176" s="3"/>
      <c r="L176" s="36"/>
      <c r="M176" s="37"/>
      <c r="N176" s="3"/>
      <c r="O176" s="36"/>
      <c r="P176" s="37"/>
      <c r="Q176" s="3"/>
      <c r="R176" s="36"/>
      <c r="S176" s="37"/>
      <c r="T176" s="3"/>
      <c r="U176" s="36"/>
      <c r="V176" s="37"/>
      <c r="W176" s="3"/>
      <c r="X176" s="36"/>
      <c r="Y176" s="37"/>
      <c r="Z176" s="3"/>
      <c r="AA176" s="36"/>
      <c r="AB176" s="37"/>
      <c r="AC176" s="8"/>
      <c r="AD176" s="36"/>
      <c r="AE176" s="37"/>
      <c r="AF176" s="3"/>
      <c r="AG176" s="36"/>
      <c r="AH176" s="37"/>
      <c r="AI176" s="3"/>
      <c r="AJ176" s="36"/>
      <c r="AK176" s="37"/>
      <c r="AL176" s="3"/>
      <c r="AM176" s="36"/>
      <c r="AN176" s="37"/>
      <c r="AO176" s="3"/>
      <c r="AP176" s="36"/>
      <c r="AQ176" s="37"/>
      <c r="AR176" s="3"/>
      <c r="AS176" s="36"/>
      <c r="AT176" s="37"/>
      <c r="AU176" s="3"/>
      <c r="AV176" s="36"/>
      <c r="AW176" s="37"/>
      <c r="AX176" s="3"/>
      <c r="AY176" s="36"/>
      <c r="AZ176" s="37"/>
      <c r="BA176" s="3"/>
      <c r="BB176" s="36"/>
      <c r="BC176" s="37"/>
      <c r="BD176" s="3"/>
      <c r="BE176" s="36"/>
      <c r="BF176" s="37"/>
      <c r="BG176" s="3"/>
      <c r="BH176" s="36"/>
      <c r="BI176" s="37"/>
      <c r="BJ176" s="3"/>
      <c r="BK176" s="36"/>
      <c r="BL176" s="37"/>
      <c r="BM176" s="3"/>
      <c r="BN176" s="36"/>
      <c r="BO176" s="37"/>
      <c r="BP176" s="8"/>
      <c r="BQ176" s="36"/>
      <c r="BR176" s="37"/>
      <c r="BS176" s="3"/>
      <c r="BT176" s="36"/>
      <c r="BU176" s="37"/>
      <c r="BV176" s="3"/>
      <c r="BW176" s="36"/>
      <c r="BX176" s="37"/>
      <c r="BY176" s="8"/>
      <c r="BZ176" s="36"/>
      <c r="CA176" s="37"/>
      <c r="CB176" s="3"/>
      <c r="CC176" s="36"/>
      <c r="CD176" s="37"/>
      <c r="CE176" s="3"/>
      <c r="CF176" s="36"/>
      <c r="CG176" s="37"/>
      <c r="CH176" s="8"/>
      <c r="CI176" s="36"/>
      <c r="CJ176" s="37"/>
      <c r="CK176" s="8"/>
      <c r="CL176" s="36"/>
      <c r="CM176" s="38"/>
    </row>
    <row r="177" spans="1:91" ht="12" customHeight="1" x14ac:dyDescent="0.2">
      <c r="A177" s="25"/>
      <c r="B177" s="8"/>
      <c r="C177" s="36"/>
      <c r="D177" s="37"/>
      <c r="E177" s="8"/>
      <c r="F177" s="36"/>
      <c r="G177" s="37"/>
      <c r="H177" s="3"/>
      <c r="I177" s="36"/>
      <c r="J177" s="37"/>
      <c r="K177" s="3"/>
      <c r="L177" s="36"/>
      <c r="M177" s="37"/>
      <c r="N177" s="3"/>
      <c r="O177" s="36"/>
      <c r="P177" s="37"/>
      <c r="Q177" s="3"/>
      <c r="R177" s="36"/>
      <c r="S177" s="37"/>
      <c r="T177" s="3"/>
      <c r="U177" s="36"/>
      <c r="V177" s="37"/>
      <c r="W177" s="3"/>
      <c r="X177" s="36"/>
      <c r="Y177" s="37"/>
      <c r="Z177" s="3"/>
      <c r="AA177" s="36"/>
      <c r="AB177" s="37"/>
      <c r="AC177" s="8"/>
      <c r="AD177" s="36"/>
      <c r="AE177" s="37"/>
      <c r="AF177" s="3"/>
      <c r="AG177" s="36"/>
      <c r="AH177" s="37"/>
      <c r="AI177" s="3"/>
      <c r="AJ177" s="36"/>
      <c r="AK177" s="37"/>
      <c r="AL177" s="3"/>
      <c r="AM177" s="36"/>
      <c r="AN177" s="37"/>
      <c r="AO177" s="3"/>
      <c r="AP177" s="36"/>
      <c r="AQ177" s="37"/>
      <c r="AR177" s="3"/>
      <c r="AS177" s="36"/>
      <c r="AT177" s="37"/>
      <c r="AU177" s="3"/>
      <c r="AV177" s="36"/>
      <c r="AW177" s="37"/>
      <c r="AX177" s="3"/>
      <c r="AY177" s="36"/>
      <c r="AZ177" s="37"/>
      <c r="BA177" s="3"/>
      <c r="BB177" s="36"/>
      <c r="BC177" s="37"/>
      <c r="BD177" s="3"/>
      <c r="BE177" s="36"/>
      <c r="BF177" s="37"/>
      <c r="BG177" s="3"/>
      <c r="BH177" s="36"/>
      <c r="BI177" s="37"/>
      <c r="BJ177" s="3"/>
      <c r="BK177" s="36"/>
      <c r="BL177" s="37"/>
      <c r="BM177" s="3"/>
      <c r="BN177" s="36"/>
      <c r="BO177" s="37"/>
      <c r="BP177" s="8"/>
      <c r="BQ177" s="36"/>
      <c r="BR177" s="37"/>
      <c r="BS177" s="3"/>
      <c r="BT177" s="36"/>
      <c r="BU177" s="37"/>
      <c r="BV177" s="3"/>
      <c r="BW177" s="36"/>
      <c r="BX177" s="37"/>
      <c r="BY177" s="8"/>
      <c r="BZ177" s="36"/>
      <c r="CA177" s="37"/>
      <c r="CB177" s="3"/>
      <c r="CC177" s="36"/>
      <c r="CD177" s="37"/>
      <c r="CE177" s="3"/>
      <c r="CF177" s="36"/>
      <c r="CG177" s="37"/>
      <c r="CH177" s="8"/>
      <c r="CI177" s="36"/>
      <c r="CJ177" s="37"/>
      <c r="CK177" s="8"/>
      <c r="CL177" s="36"/>
      <c r="CM177" s="38"/>
    </row>
    <row r="178" spans="1:91" ht="12" customHeight="1" x14ac:dyDescent="0.2">
      <c r="A178" s="25"/>
      <c r="B178" s="8"/>
      <c r="C178" s="36"/>
      <c r="D178" s="37"/>
      <c r="E178" s="8"/>
      <c r="F178" s="36"/>
      <c r="G178" s="37"/>
      <c r="H178" s="3"/>
      <c r="I178" s="36"/>
      <c r="J178" s="37"/>
      <c r="K178" s="3"/>
      <c r="L178" s="36"/>
      <c r="M178" s="37"/>
      <c r="N178" s="3"/>
      <c r="O178" s="36"/>
      <c r="P178" s="37"/>
      <c r="Q178" s="3"/>
      <c r="R178" s="36"/>
      <c r="S178" s="37"/>
      <c r="T178" s="3"/>
      <c r="U178" s="36"/>
      <c r="V178" s="37"/>
      <c r="W178" s="3"/>
      <c r="X178" s="36"/>
      <c r="Y178" s="37"/>
      <c r="Z178" s="3"/>
      <c r="AA178" s="36"/>
      <c r="AB178" s="37"/>
      <c r="AC178" s="8"/>
      <c r="AD178" s="36"/>
      <c r="AE178" s="37"/>
      <c r="AF178" s="3"/>
      <c r="AG178" s="36"/>
      <c r="AH178" s="37"/>
      <c r="AI178" s="3"/>
      <c r="AJ178" s="36"/>
      <c r="AK178" s="37"/>
      <c r="AL178" s="3"/>
      <c r="AM178" s="36"/>
      <c r="AN178" s="37"/>
      <c r="AO178" s="3"/>
      <c r="AP178" s="36"/>
      <c r="AQ178" s="37"/>
      <c r="AR178" s="3"/>
      <c r="AS178" s="36"/>
      <c r="AT178" s="37"/>
      <c r="AU178" s="3"/>
      <c r="AV178" s="36"/>
      <c r="AW178" s="37"/>
      <c r="AX178" s="3"/>
      <c r="AY178" s="36"/>
      <c r="AZ178" s="37"/>
      <c r="BA178" s="3"/>
      <c r="BB178" s="36"/>
      <c r="BC178" s="37"/>
      <c r="BD178" s="3"/>
      <c r="BE178" s="36"/>
      <c r="BF178" s="37"/>
      <c r="BG178" s="3"/>
      <c r="BH178" s="36"/>
      <c r="BI178" s="37"/>
      <c r="BJ178" s="3"/>
      <c r="BK178" s="36"/>
      <c r="BL178" s="37"/>
      <c r="BM178" s="3"/>
      <c r="BN178" s="36"/>
      <c r="BO178" s="37"/>
      <c r="BP178" s="8"/>
      <c r="BQ178" s="36"/>
      <c r="BR178" s="37"/>
      <c r="BS178" s="3"/>
      <c r="BT178" s="36"/>
      <c r="BU178" s="37"/>
      <c r="BV178" s="3"/>
      <c r="BW178" s="36"/>
      <c r="BX178" s="37"/>
      <c r="BY178" s="8"/>
      <c r="BZ178" s="36"/>
      <c r="CA178" s="37"/>
      <c r="CB178" s="3"/>
      <c r="CC178" s="36"/>
      <c r="CD178" s="37"/>
      <c r="CE178" s="3"/>
      <c r="CF178" s="36"/>
      <c r="CG178" s="37"/>
      <c r="CH178" s="8"/>
      <c r="CI178" s="36"/>
      <c r="CJ178" s="37"/>
      <c r="CK178" s="8"/>
      <c r="CL178" s="36"/>
      <c r="CM178" s="38"/>
    </row>
    <row r="179" spans="1:91" ht="12" customHeight="1" x14ac:dyDescent="0.2">
      <c r="A179" s="25"/>
      <c r="B179" s="8"/>
      <c r="C179" s="36"/>
      <c r="D179" s="37"/>
      <c r="E179" s="8"/>
      <c r="F179" s="36"/>
      <c r="G179" s="37"/>
      <c r="H179" s="3"/>
      <c r="I179" s="36"/>
      <c r="J179" s="37"/>
      <c r="K179" s="3"/>
      <c r="L179" s="36"/>
      <c r="M179" s="37"/>
      <c r="N179" s="3"/>
      <c r="O179" s="36"/>
      <c r="P179" s="37"/>
      <c r="Q179" s="3"/>
      <c r="R179" s="36"/>
      <c r="S179" s="37"/>
      <c r="T179" s="3"/>
      <c r="U179" s="36"/>
      <c r="V179" s="37"/>
      <c r="W179" s="3"/>
      <c r="X179" s="36"/>
      <c r="Y179" s="37"/>
      <c r="Z179" s="3"/>
      <c r="AA179" s="36"/>
      <c r="AB179" s="37"/>
      <c r="AC179" s="8"/>
      <c r="AD179" s="36"/>
      <c r="AE179" s="37"/>
      <c r="AF179" s="3"/>
      <c r="AG179" s="36"/>
      <c r="AH179" s="37"/>
      <c r="AI179" s="3"/>
      <c r="AJ179" s="36"/>
      <c r="AK179" s="37"/>
      <c r="AL179" s="3"/>
      <c r="AM179" s="36"/>
      <c r="AN179" s="37"/>
      <c r="AO179" s="3"/>
      <c r="AP179" s="36"/>
      <c r="AQ179" s="37"/>
      <c r="AR179" s="3"/>
      <c r="AS179" s="36"/>
      <c r="AT179" s="37"/>
      <c r="AU179" s="3"/>
      <c r="AV179" s="36"/>
      <c r="AW179" s="37"/>
      <c r="AX179" s="3"/>
      <c r="AY179" s="36"/>
      <c r="AZ179" s="37"/>
      <c r="BA179" s="3"/>
      <c r="BB179" s="36"/>
      <c r="BC179" s="37"/>
      <c r="BD179" s="3"/>
      <c r="BE179" s="36"/>
      <c r="BF179" s="37"/>
      <c r="BG179" s="3"/>
      <c r="BH179" s="36"/>
      <c r="BI179" s="37"/>
      <c r="BJ179" s="3"/>
      <c r="BK179" s="36"/>
      <c r="BL179" s="37"/>
      <c r="BM179" s="3"/>
      <c r="BN179" s="36"/>
      <c r="BO179" s="37"/>
      <c r="BP179" s="8"/>
      <c r="BQ179" s="36"/>
      <c r="BR179" s="37"/>
      <c r="BS179" s="3"/>
      <c r="BT179" s="36"/>
      <c r="BU179" s="37"/>
      <c r="BV179" s="3"/>
      <c r="BW179" s="36"/>
      <c r="BX179" s="37"/>
      <c r="BY179" s="8"/>
      <c r="BZ179" s="36"/>
      <c r="CA179" s="37"/>
      <c r="CB179" s="3"/>
      <c r="CC179" s="36"/>
      <c r="CD179" s="37"/>
      <c r="CE179" s="3"/>
      <c r="CF179" s="36"/>
      <c r="CG179" s="37"/>
      <c r="CH179" s="8"/>
      <c r="CI179" s="36"/>
      <c r="CJ179" s="37"/>
      <c r="CK179" s="8"/>
      <c r="CL179" s="36"/>
      <c r="CM179" s="38"/>
    </row>
    <row r="180" spans="1:91" ht="12" customHeight="1" x14ac:dyDescent="0.2">
      <c r="A180" s="25"/>
      <c r="B180" s="8"/>
      <c r="C180" s="36"/>
      <c r="D180" s="37"/>
      <c r="E180" s="8"/>
      <c r="F180" s="36"/>
      <c r="G180" s="37"/>
      <c r="H180" s="3"/>
      <c r="I180" s="36"/>
      <c r="J180" s="37"/>
      <c r="K180" s="3"/>
      <c r="L180" s="36"/>
      <c r="M180" s="37"/>
      <c r="N180" s="3"/>
      <c r="O180" s="36"/>
      <c r="P180" s="37"/>
      <c r="Q180" s="3"/>
      <c r="R180" s="36"/>
      <c r="S180" s="37"/>
      <c r="T180" s="3"/>
      <c r="U180" s="36"/>
      <c r="V180" s="37"/>
      <c r="W180" s="3"/>
      <c r="X180" s="36"/>
      <c r="Y180" s="37"/>
      <c r="Z180" s="3"/>
      <c r="AA180" s="36"/>
      <c r="AB180" s="37"/>
      <c r="AC180" s="8"/>
      <c r="AD180" s="36"/>
      <c r="AE180" s="37"/>
      <c r="AF180" s="3"/>
      <c r="AG180" s="36"/>
      <c r="AH180" s="37"/>
      <c r="AI180" s="3"/>
      <c r="AJ180" s="36"/>
      <c r="AK180" s="37"/>
      <c r="AL180" s="3"/>
      <c r="AM180" s="36"/>
      <c r="AN180" s="37"/>
      <c r="AO180" s="3"/>
      <c r="AP180" s="36"/>
      <c r="AQ180" s="37"/>
      <c r="AR180" s="3"/>
      <c r="AS180" s="36"/>
      <c r="AT180" s="37"/>
      <c r="AU180" s="3"/>
      <c r="AV180" s="36"/>
      <c r="AW180" s="37"/>
      <c r="AX180" s="3"/>
      <c r="AY180" s="36"/>
      <c r="AZ180" s="37"/>
      <c r="BA180" s="3"/>
      <c r="BB180" s="36"/>
      <c r="BC180" s="37"/>
      <c r="BD180" s="3"/>
      <c r="BE180" s="36"/>
      <c r="BF180" s="37"/>
      <c r="BG180" s="3"/>
      <c r="BH180" s="36"/>
      <c r="BI180" s="37"/>
      <c r="BJ180" s="3"/>
      <c r="BK180" s="36"/>
      <c r="BL180" s="37"/>
      <c r="BM180" s="3"/>
      <c r="BN180" s="36"/>
      <c r="BO180" s="37"/>
      <c r="BP180" s="8"/>
      <c r="BQ180" s="36"/>
      <c r="BR180" s="37"/>
      <c r="BS180" s="3"/>
      <c r="BT180" s="36"/>
      <c r="BU180" s="37"/>
      <c r="BV180" s="3"/>
      <c r="BW180" s="36"/>
      <c r="BX180" s="37"/>
      <c r="BY180" s="8"/>
      <c r="BZ180" s="36"/>
      <c r="CA180" s="37"/>
      <c r="CB180" s="3"/>
      <c r="CC180" s="36"/>
      <c r="CD180" s="37"/>
      <c r="CE180" s="3"/>
      <c r="CF180" s="36"/>
      <c r="CG180" s="37"/>
      <c r="CH180" s="8"/>
      <c r="CI180" s="36"/>
      <c r="CJ180" s="37"/>
      <c r="CK180" s="8"/>
      <c r="CL180" s="36"/>
      <c r="CM180" s="38"/>
    </row>
    <row r="181" spans="1:91" ht="12" customHeight="1" x14ac:dyDescent="0.2">
      <c r="A181" s="25"/>
      <c r="B181" s="8"/>
      <c r="C181" s="36"/>
      <c r="D181" s="37"/>
      <c r="E181" s="8"/>
      <c r="F181" s="36"/>
      <c r="G181" s="37"/>
      <c r="H181" s="3"/>
      <c r="I181" s="36"/>
      <c r="J181" s="37"/>
      <c r="K181" s="3"/>
      <c r="L181" s="36"/>
      <c r="M181" s="37"/>
      <c r="N181" s="3"/>
      <c r="O181" s="36"/>
      <c r="P181" s="37"/>
      <c r="Q181" s="3"/>
      <c r="R181" s="36"/>
      <c r="S181" s="37"/>
      <c r="T181" s="3"/>
      <c r="U181" s="36"/>
      <c r="V181" s="37"/>
      <c r="W181" s="3"/>
      <c r="X181" s="36"/>
      <c r="Y181" s="37"/>
      <c r="Z181" s="3"/>
      <c r="AA181" s="36"/>
      <c r="AB181" s="37"/>
      <c r="AC181" s="8"/>
      <c r="AD181" s="36"/>
      <c r="AE181" s="37"/>
      <c r="AF181" s="3"/>
      <c r="AG181" s="36"/>
      <c r="AH181" s="37"/>
      <c r="AI181" s="3"/>
      <c r="AJ181" s="36"/>
      <c r="AK181" s="37"/>
      <c r="AL181" s="3"/>
      <c r="AM181" s="36"/>
      <c r="AN181" s="37"/>
      <c r="AO181" s="3"/>
      <c r="AP181" s="36"/>
      <c r="AQ181" s="37"/>
      <c r="AR181" s="3"/>
      <c r="AS181" s="36"/>
      <c r="AT181" s="37"/>
      <c r="AU181" s="3"/>
      <c r="AV181" s="36"/>
      <c r="AW181" s="37"/>
      <c r="AX181" s="3"/>
      <c r="AY181" s="36"/>
      <c r="AZ181" s="37"/>
      <c r="BA181" s="3"/>
      <c r="BB181" s="36"/>
      <c r="BC181" s="37"/>
      <c r="BD181" s="3"/>
      <c r="BE181" s="36"/>
      <c r="BF181" s="37"/>
      <c r="BG181" s="3"/>
      <c r="BH181" s="36"/>
      <c r="BI181" s="37"/>
      <c r="BJ181" s="3"/>
      <c r="BK181" s="36"/>
      <c r="BL181" s="37"/>
      <c r="BM181" s="3"/>
      <c r="BN181" s="36"/>
      <c r="BO181" s="37"/>
      <c r="BP181" s="8"/>
      <c r="BQ181" s="36"/>
      <c r="BR181" s="37"/>
      <c r="BS181" s="3"/>
      <c r="BT181" s="36"/>
      <c r="BU181" s="37"/>
      <c r="BV181" s="3"/>
      <c r="BW181" s="36"/>
      <c r="BX181" s="37"/>
      <c r="BY181" s="8"/>
      <c r="BZ181" s="36"/>
      <c r="CA181" s="37"/>
      <c r="CB181" s="3"/>
      <c r="CC181" s="36"/>
      <c r="CD181" s="37"/>
      <c r="CE181" s="3"/>
      <c r="CF181" s="36"/>
      <c r="CG181" s="37"/>
      <c r="CH181" s="8"/>
      <c r="CI181" s="36"/>
      <c r="CJ181" s="37"/>
      <c r="CK181" s="8"/>
      <c r="CL181" s="36"/>
      <c r="CM181" s="38"/>
    </row>
    <row r="182" spans="1:91" ht="12" customHeight="1" x14ac:dyDescent="0.2">
      <c r="A182" s="25"/>
      <c r="B182" s="8"/>
      <c r="C182" s="36"/>
      <c r="D182" s="37"/>
      <c r="E182" s="8"/>
      <c r="F182" s="36"/>
      <c r="G182" s="37"/>
      <c r="H182" s="3"/>
      <c r="I182" s="36"/>
      <c r="J182" s="37"/>
      <c r="K182" s="3"/>
      <c r="L182" s="36"/>
      <c r="M182" s="37"/>
      <c r="N182" s="3"/>
      <c r="O182" s="36"/>
      <c r="P182" s="37"/>
      <c r="Q182" s="3"/>
      <c r="R182" s="36"/>
      <c r="S182" s="37"/>
      <c r="T182" s="3"/>
      <c r="U182" s="36"/>
      <c r="V182" s="37"/>
      <c r="W182" s="3"/>
      <c r="X182" s="36"/>
      <c r="Y182" s="37"/>
      <c r="Z182" s="3"/>
      <c r="AA182" s="36"/>
      <c r="AB182" s="37"/>
      <c r="AC182" s="8"/>
      <c r="AD182" s="36"/>
      <c r="AE182" s="37"/>
      <c r="AF182" s="3"/>
      <c r="AG182" s="36"/>
      <c r="AH182" s="37"/>
      <c r="AI182" s="3"/>
      <c r="AJ182" s="36"/>
      <c r="AK182" s="37"/>
      <c r="AL182" s="3"/>
      <c r="AM182" s="36"/>
      <c r="AN182" s="37"/>
      <c r="AO182" s="3"/>
      <c r="AP182" s="36"/>
      <c r="AQ182" s="37"/>
      <c r="AR182" s="3"/>
      <c r="AS182" s="36"/>
      <c r="AT182" s="37"/>
      <c r="AU182" s="3"/>
      <c r="AV182" s="36"/>
      <c r="AW182" s="37"/>
      <c r="AX182" s="3"/>
      <c r="AY182" s="36"/>
      <c r="AZ182" s="37"/>
      <c r="BA182" s="3"/>
      <c r="BB182" s="36"/>
      <c r="BC182" s="37"/>
      <c r="BD182" s="3"/>
      <c r="BE182" s="36"/>
      <c r="BF182" s="37"/>
      <c r="BG182" s="3"/>
      <c r="BH182" s="36"/>
      <c r="BI182" s="37"/>
      <c r="BJ182" s="3"/>
      <c r="BK182" s="36"/>
      <c r="BL182" s="37"/>
      <c r="BM182" s="3"/>
      <c r="BN182" s="36"/>
      <c r="BO182" s="37"/>
      <c r="BP182" s="8"/>
      <c r="BQ182" s="36"/>
      <c r="BR182" s="37"/>
      <c r="BS182" s="3"/>
      <c r="BT182" s="36"/>
      <c r="BU182" s="37"/>
      <c r="BV182" s="3"/>
      <c r="BW182" s="36"/>
      <c r="BX182" s="37"/>
      <c r="BY182" s="8"/>
      <c r="BZ182" s="36"/>
      <c r="CA182" s="37"/>
      <c r="CB182" s="3"/>
      <c r="CC182" s="36"/>
      <c r="CD182" s="37"/>
      <c r="CE182" s="3"/>
      <c r="CF182" s="36"/>
      <c r="CG182" s="37"/>
      <c r="CH182" s="8"/>
      <c r="CI182" s="36"/>
      <c r="CJ182" s="37"/>
      <c r="CK182" s="8"/>
      <c r="CL182" s="36"/>
      <c r="CM182" s="38"/>
    </row>
    <row r="183" spans="1:91" ht="12" customHeight="1" x14ac:dyDescent="0.2">
      <c r="A183" s="25"/>
      <c r="B183" s="8"/>
      <c r="C183" s="36"/>
      <c r="D183" s="37"/>
      <c r="E183" s="8"/>
      <c r="F183" s="36"/>
      <c r="G183" s="37"/>
      <c r="H183" s="3"/>
      <c r="I183" s="36"/>
      <c r="J183" s="37"/>
      <c r="K183" s="3"/>
      <c r="L183" s="36"/>
      <c r="M183" s="37"/>
      <c r="N183" s="3"/>
      <c r="O183" s="36"/>
      <c r="P183" s="37"/>
      <c r="Q183" s="3"/>
      <c r="R183" s="36"/>
      <c r="S183" s="37"/>
      <c r="T183" s="3"/>
      <c r="U183" s="36"/>
      <c r="V183" s="37"/>
      <c r="W183" s="3"/>
      <c r="X183" s="36"/>
      <c r="Y183" s="37"/>
      <c r="Z183" s="3"/>
      <c r="AA183" s="36"/>
      <c r="AB183" s="37"/>
      <c r="AC183" s="8"/>
      <c r="AD183" s="36"/>
      <c r="AE183" s="37"/>
      <c r="AF183" s="3"/>
      <c r="AG183" s="36"/>
      <c r="AH183" s="37"/>
      <c r="AI183" s="3"/>
      <c r="AJ183" s="36"/>
      <c r="AK183" s="37"/>
      <c r="AL183" s="3"/>
      <c r="AM183" s="36"/>
      <c r="AN183" s="37"/>
      <c r="AO183" s="3"/>
      <c r="AP183" s="36"/>
      <c r="AQ183" s="37"/>
      <c r="AR183" s="3"/>
      <c r="AS183" s="36"/>
      <c r="AT183" s="37"/>
      <c r="AU183" s="3"/>
      <c r="AV183" s="36"/>
      <c r="AW183" s="37"/>
      <c r="AX183" s="3"/>
      <c r="AY183" s="36"/>
      <c r="AZ183" s="37"/>
      <c r="BA183" s="3"/>
      <c r="BB183" s="36"/>
      <c r="BC183" s="37"/>
      <c r="BD183" s="3"/>
      <c r="BE183" s="36"/>
      <c r="BF183" s="37"/>
      <c r="BG183" s="3"/>
      <c r="BH183" s="36"/>
      <c r="BI183" s="37"/>
      <c r="BJ183" s="3"/>
      <c r="BK183" s="36"/>
      <c r="BL183" s="37"/>
      <c r="BM183" s="3"/>
      <c r="BN183" s="36"/>
      <c r="BO183" s="37"/>
      <c r="BP183" s="8"/>
      <c r="BQ183" s="36"/>
      <c r="BR183" s="37"/>
      <c r="BS183" s="3"/>
      <c r="BT183" s="36"/>
      <c r="BU183" s="37"/>
      <c r="BV183" s="3"/>
      <c r="BW183" s="36"/>
      <c r="BX183" s="37"/>
      <c r="BY183" s="8"/>
      <c r="BZ183" s="36"/>
      <c r="CA183" s="37"/>
      <c r="CB183" s="3"/>
      <c r="CC183" s="36"/>
      <c r="CD183" s="37"/>
      <c r="CE183" s="3"/>
      <c r="CF183" s="36"/>
      <c r="CG183" s="37"/>
      <c r="CH183" s="8"/>
      <c r="CI183" s="36"/>
      <c r="CJ183" s="37"/>
      <c r="CK183" s="8"/>
      <c r="CL183" s="36"/>
      <c r="CM183" s="38"/>
    </row>
    <row r="184" spans="1:91" ht="12" customHeight="1" x14ac:dyDescent="0.2">
      <c r="A184" s="25"/>
      <c r="B184" s="8"/>
      <c r="C184" s="36"/>
      <c r="D184" s="37"/>
      <c r="E184" s="8"/>
      <c r="F184" s="36"/>
      <c r="G184" s="37"/>
      <c r="H184" s="3"/>
      <c r="I184" s="36"/>
      <c r="J184" s="37"/>
      <c r="K184" s="3"/>
      <c r="L184" s="36"/>
      <c r="M184" s="37"/>
      <c r="N184" s="3"/>
      <c r="O184" s="36"/>
      <c r="P184" s="37"/>
      <c r="Q184" s="3"/>
      <c r="R184" s="36"/>
      <c r="S184" s="37"/>
      <c r="T184" s="3"/>
      <c r="U184" s="36"/>
      <c r="V184" s="37"/>
      <c r="W184" s="3"/>
      <c r="X184" s="36"/>
      <c r="Y184" s="37"/>
      <c r="Z184" s="3"/>
      <c r="AA184" s="36"/>
      <c r="AB184" s="37"/>
      <c r="AC184" s="8"/>
      <c r="AD184" s="36"/>
      <c r="AE184" s="37"/>
      <c r="AF184" s="3"/>
      <c r="AG184" s="36"/>
      <c r="AH184" s="37"/>
      <c r="AI184" s="3"/>
      <c r="AJ184" s="36"/>
      <c r="AK184" s="37"/>
      <c r="AL184" s="3"/>
      <c r="AM184" s="36"/>
      <c r="AN184" s="37"/>
      <c r="AO184" s="3"/>
      <c r="AP184" s="36"/>
      <c r="AQ184" s="37"/>
      <c r="AR184" s="3"/>
      <c r="AS184" s="36"/>
      <c r="AT184" s="37"/>
      <c r="AU184" s="3"/>
      <c r="AV184" s="36"/>
      <c r="AW184" s="37"/>
      <c r="AX184" s="3"/>
      <c r="AY184" s="36"/>
      <c r="AZ184" s="37"/>
      <c r="BA184" s="3"/>
      <c r="BB184" s="36"/>
      <c r="BC184" s="37"/>
      <c r="BD184" s="3"/>
      <c r="BE184" s="36"/>
      <c r="BF184" s="37"/>
      <c r="BG184" s="3"/>
      <c r="BH184" s="36"/>
      <c r="BI184" s="37"/>
      <c r="BJ184" s="3"/>
      <c r="BK184" s="36"/>
      <c r="BL184" s="37"/>
      <c r="BM184" s="3"/>
      <c r="BN184" s="36"/>
      <c r="BO184" s="37"/>
      <c r="BP184" s="8"/>
      <c r="BQ184" s="36"/>
      <c r="BR184" s="37"/>
      <c r="BS184" s="3"/>
      <c r="BT184" s="36"/>
      <c r="BU184" s="37"/>
      <c r="BV184" s="3"/>
      <c r="BW184" s="36"/>
      <c r="BX184" s="37"/>
      <c r="BY184" s="8"/>
      <c r="BZ184" s="36"/>
      <c r="CA184" s="37"/>
      <c r="CB184" s="3"/>
      <c r="CC184" s="36"/>
      <c r="CD184" s="37"/>
      <c r="CE184" s="3"/>
      <c r="CF184" s="36"/>
      <c r="CG184" s="37"/>
      <c r="CH184" s="8"/>
      <c r="CI184" s="36"/>
      <c r="CJ184" s="37"/>
      <c r="CK184" s="8"/>
      <c r="CL184" s="36"/>
      <c r="CM184" s="38"/>
    </row>
    <row r="185" spans="1:91" ht="12" customHeight="1" x14ac:dyDescent="0.2">
      <c r="A185" s="25"/>
      <c r="B185" s="8"/>
      <c r="C185" s="36"/>
      <c r="D185" s="37"/>
      <c r="E185" s="8"/>
      <c r="F185" s="36"/>
      <c r="G185" s="37"/>
      <c r="H185" s="3"/>
      <c r="I185" s="36"/>
      <c r="J185" s="37"/>
      <c r="K185" s="3"/>
      <c r="L185" s="36"/>
      <c r="M185" s="37"/>
      <c r="N185" s="3"/>
      <c r="O185" s="36"/>
      <c r="P185" s="37"/>
      <c r="Q185" s="3"/>
      <c r="R185" s="36"/>
      <c r="S185" s="37"/>
      <c r="T185" s="3"/>
      <c r="U185" s="36"/>
      <c r="V185" s="37"/>
      <c r="W185" s="3"/>
      <c r="X185" s="36"/>
      <c r="Y185" s="37"/>
      <c r="Z185" s="3"/>
      <c r="AA185" s="36"/>
      <c r="AB185" s="37"/>
      <c r="AC185" s="8"/>
      <c r="AD185" s="36"/>
      <c r="AE185" s="37"/>
      <c r="AF185" s="3"/>
      <c r="AG185" s="36"/>
      <c r="AH185" s="37"/>
      <c r="AI185" s="3"/>
      <c r="AJ185" s="36"/>
      <c r="AK185" s="37"/>
      <c r="AL185" s="3"/>
      <c r="AM185" s="36"/>
      <c r="AN185" s="37"/>
      <c r="AO185" s="3"/>
      <c r="AP185" s="36"/>
      <c r="AQ185" s="37"/>
      <c r="AR185" s="3"/>
      <c r="AS185" s="36"/>
      <c r="AT185" s="37"/>
      <c r="AU185" s="3"/>
      <c r="AV185" s="36"/>
      <c r="AW185" s="37"/>
      <c r="AX185" s="3"/>
      <c r="AY185" s="36"/>
      <c r="AZ185" s="37"/>
      <c r="BA185" s="3"/>
      <c r="BB185" s="36"/>
      <c r="BC185" s="37"/>
      <c r="BD185" s="3"/>
      <c r="BE185" s="36"/>
      <c r="BF185" s="37"/>
      <c r="BG185" s="3"/>
      <c r="BH185" s="36"/>
      <c r="BI185" s="37"/>
      <c r="BJ185" s="3"/>
      <c r="BK185" s="36"/>
      <c r="BL185" s="37"/>
      <c r="BM185" s="3"/>
      <c r="BN185" s="36"/>
      <c r="BO185" s="37"/>
      <c r="BP185" s="8"/>
      <c r="BQ185" s="36"/>
      <c r="BR185" s="37"/>
      <c r="BS185" s="3"/>
      <c r="BT185" s="36"/>
      <c r="BU185" s="37"/>
      <c r="BV185" s="3"/>
      <c r="BW185" s="36"/>
      <c r="BX185" s="37"/>
      <c r="BY185" s="8"/>
      <c r="BZ185" s="36"/>
      <c r="CA185" s="37"/>
      <c r="CB185" s="3"/>
      <c r="CC185" s="36"/>
      <c r="CD185" s="37"/>
      <c r="CE185" s="3"/>
      <c r="CF185" s="36"/>
      <c r="CG185" s="37"/>
      <c r="CH185" s="8"/>
      <c r="CI185" s="36"/>
      <c r="CJ185" s="37"/>
      <c r="CK185" s="8"/>
      <c r="CL185" s="36"/>
      <c r="CM185" s="38"/>
    </row>
    <row r="186" spans="1:91" ht="12" customHeight="1" x14ac:dyDescent="0.2">
      <c r="A186" s="25"/>
      <c r="B186" s="8"/>
      <c r="C186" s="36"/>
      <c r="D186" s="37"/>
      <c r="E186" s="8"/>
      <c r="F186" s="36"/>
      <c r="G186" s="37"/>
      <c r="H186" s="3"/>
      <c r="I186" s="36"/>
      <c r="J186" s="37"/>
      <c r="K186" s="3"/>
      <c r="L186" s="36"/>
      <c r="M186" s="37"/>
      <c r="N186" s="3"/>
      <c r="O186" s="36"/>
      <c r="P186" s="37"/>
      <c r="Q186" s="3"/>
      <c r="R186" s="36"/>
      <c r="S186" s="37"/>
      <c r="T186" s="3"/>
      <c r="U186" s="36"/>
      <c r="V186" s="37"/>
      <c r="W186" s="3"/>
      <c r="X186" s="36"/>
      <c r="Y186" s="37"/>
      <c r="Z186" s="3"/>
      <c r="AA186" s="36"/>
      <c r="AB186" s="37"/>
      <c r="AC186" s="8"/>
      <c r="AD186" s="36"/>
      <c r="AE186" s="37"/>
      <c r="AF186" s="3"/>
      <c r="AG186" s="36"/>
      <c r="AH186" s="37"/>
      <c r="AI186" s="3"/>
      <c r="AJ186" s="36"/>
      <c r="AK186" s="37"/>
      <c r="AL186" s="3"/>
      <c r="AM186" s="36"/>
      <c r="AN186" s="37"/>
      <c r="AO186" s="3"/>
      <c r="AP186" s="36"/>
      <c r="AQ186" s="37"/>
      <c r="AR186" s="3"/>
      <c r="AS186" s="36"/>
      <c r="AT186" s="37"/>
      <c r="AU186" s="3"/>
      <c r="AV186" s="36"/>
      <c r="AW186" s="37"/>
      <c r="AX186" s="3"/>
      <c r="AY186" s="36"/>
      <c r="AZ186" s="37"/>
      <c r="BA186" s="3"/>
      <c r="BB186" s="36"/>
      <c r="BC186" s="37"/>
      <c r="BD186" s="3"/>
      <c r="BE186" s="36"/>
      <c r="BF186" s="37"/>
      <c r="BG186" s="3"/>
      <c r="BH186" s="36"/>
      <c r="BI186" s="37"/>
      <c r="BJ186" s="3"/>
      <c r="BK186" s="36"/>
      <c r="BL186" s="37"/>
      <c r="BM186" s="3"/>
      <c r="BN186" s="36"/>
      <c r="BO186" s="37"/>
      <c r="BP186" s="8"/>
      <c r="BQ186" s="36"/>
      <c r="BR186" s="37"/>
      <c r="BS186" s="3"/>
      <c r="BT186" s="36"/>
      <c r="BU186" s="37"/>
      <c r="BV186" s="3"/>
      <c r="BW186" s="36"/>
      <c r="BX186" s="37"/>
      <c r="BY186" s="8"/>
      <c r="BZ186" s="36"/>
      <c r="CA186" s="37"/>
      <c r="CB186" s="3"/>
      <c r="CC186" s="36"/>
      <c r="CD186" s="37"/>
      <c r="CE186" s="3"/>
      <c r="CF186" s="36"/>
      <c r="CG186" s="37"/>
      <c r="CH186" s="8"/>
      <c r="CI186" s="36"/>
      <c r="CJ186" s="37"/>
      <c r="CK186" s="8"/>
      <c r="CL186" s="36"/>
      <c r="CM186" s="38"/>
    </row>
    <row r="187" spans="1:91" ht="12" customHeight="1" x14ac:dyDescent="0.2">
      <c r="A187" s="25"/>
      <c r="B187" s="8"/>
      <c r="C187" s="36"/>
      <c r="D187" s="37"/>
      <c r="E187" s="8"/>
      <c r="F187" s="36"/>
      <c r="G187" s="37"/>
      <c r="H187" s="3"/>
      <c r="I187" s="36"/>
      <c r="J187" s="37"/>
      <c r="K187" s="3"/>
      <c r="L187" s="36"/>
      <c r="M187" s="37"/>
      <c r="N187" s="3"/>
      <c r="O187" s="36"/>
      <c r="P187" s="37"/>
      <c r="Q187" s="3"/>
      <c r="R187" s="36"/>
      <c r="S187" s="37"/>
      <c r="T187" s="3"/>
      <c r="U187" s="36"/>
      <c r="V187" s="37"/>
      <c r="W187" s="3"/>
      <c r="X187" s="36"/>
      <c r="Y187" s="37"/>
      <c r="Z187" s="3"/>
      <c r="AA187" s="36"/>
      <c r="AB187" s="37"/>
      <c r="AC187" s="8"/>
      <c r="AD187" s="36"/>
      <c r="AE187" s="37"/>
      <c r="AF187" s="3"/>
      <c r="AG187" s="36"/>
      <c r="AH187" s="37"/>
      <c r="AI187" s="3"/>
      <c r="AJ187" s="36"/>
      <c r="AK187" s="37"/>
      <c r="AL187" s="3"/>
      <c r="AM187" s="36"/>
      <c r="AN187" s="37"/>
      <c r="AO187" s="3"/>
      <c r="AP187" s="36"/>
      <c r="AQ187" s="37"/>
      <c r="AR187" s="3"/>
      <c r="AS187" s="36"/>
      <c r="AT187" s="37"/>
      <c r="AU187" s="3"/>
      <c r="AV187" s="36"/>
      <c r="AW187" s="37"/>
      <c r="AX187" s="3"/>
      <c r="AY187" s="36"/>
      <c r="AZ187" s="37"/>
      <c r="BA187" s="3"/>
      <c r="BB187" s="36"/>
      <c r="BC187" s="37"/>
      <c r="BD187" s="3"/>
      <c r="BE187" s="36"/>
      <c r="BF187" s="37"/>
      <c r="BG187" s="3"/>
      <c r="BH187" s="36"/>
      <c r="BI187" s="37"/>
      <c r="BJ187" s="3"/>
      <c r="BK187" s="36"/>
      <c r="BL187" s="37"/>
      <c r="BM187" s="3"/>
      <c r="BN187" s="36"/>
      <c r="BO187" s="37"/>
      <c r="BP187" s="8"/>
      <c r="BQ187" s="36"/>
      <c r="BR187" s="37"/>
      <c r="BS187" s="3"/>
      <c r="BT187" s="36"/>
      <c r="BU187" s="37"/>
      <c r="BV187" s="3"/>
      <c r="BW187" s="36"/>
      <c r="BX187" s="37"/>
      <c r="BY187" s="8"/>
      <c r="BZ187" s="36"/>
      <c r="CA187" s="37"/>
      <c r="CB187" s="3"/>
      <c r="CC187" s="36"/>
      <c r="CD187" s="37"/>
      <c r="CE187" s="3"/>
      <c r="CF187" s="36"/>
      <c r="CG187" s="37"/>
      <c r="CH187" s="8"/>
      <c r="CI187" s="36"/>
      <c r="CJ187" s="37"/>
      <c r="CK187" s="8"/>
      <c r="CL187" s="36"/>
      <c r="CM187" s="38"/>
    </row>
    <row r="188" spans="1:91" ht="12" customHeight="1" x14ac:dyDescent="0.2">
      <c r="A188" s="25"/>
      <c r="B188" s="8"/>
      <c r="C188" s="36"/>
      <c r="D188" s="37"/>
      <c r="E188" s="8"/>
      <c r="F188" s="36"/>
      <c r="G188" s="37"/>
      <c r="H188" s="3"/>
      <c r="I188" s="36"/>
      <c r="J188" s="37"/>
      <c r="K188" s="3"/>
      <c r="L188" s="36"/>
      <c r="M188" s="37"/>
      <c r="N188" s="3"/>
      <c r="O188" s="36"/>
      <c r="P188" s="37"/>
      <c r="Q188" s="3"/>
      <c r="R188" s="36"/>
      <c r="S188" s="37"/>
      <c r="T188" s="3"/>
      <c r="U188" s="36"/>
      <c r="V188" s="37"/>
      <c r="W188" s="3"/>
      <c r="X188" s="36"/>
      <c r="Y188" s="37"/>
      <c r="Z188" s="3"/>
      <c r="AA188" s="36"/>
      <c r="AB188" s="37"/>
      <c r="AC188" s="8"/>
      <c r="AD188" s="36"/>
      <c r="AE188" s="37"/>
      <c r="AF188" s="3"/>
      <c r="AG188" s="36"/>
      <c r="AH188" s="37"/>
      <c r="AI188" s="3"/>
      <c r="AJ188" s="36"/>
      <c r="AK188" s="37"/>
      <c r="AL188" s="3"/>
      <c r="AM188" s="36"/>
      <c r="AN188" s="37"/>
      <c r="AO188" s="3"/>
      <c r="AP188" s="36"/>
      <c r="AQ188" s="37"/>
      <c r="AR188" s="3"/>
      <c r="AS188" s="36"/>
      <c r="AT188" s="37"/>
      <c r="AU188" s="3"/>
      <c r="AV188" s="36"/>
      <c r="AW188" s="37"/>
      <c r="AX188" s="3"/>
      <c r="AY188" s="36"/>
      <c r="AZ188" s="37"/>
      <c r="BA188" s="3"/>
      <c r="BB188" s="36"/>
      <c r="BC188" s="37"/>
      <c r="BD188" s="3"/>
      <c r="BE188" s="36"/>
      <c r="BF188" s="37"/>
      <c r="BG188" s="3"/>
      <c r="BH188" s="36"/>
      <c r="BI188" s="37"/>
      <c r="BJ188" s="3"/>
      <c r="BK188" s="36"/>
      <c r="BL188" s="37"/>
      <c r="BM188" s="3"/>
      <c r="BN188" s="36"/>
      <c r="BO188" s="37"/>
      <c r="BP188" s="8"/>
      <c r="BQ188" s="36"/>
      <c r="BR188" s="37"/>
      <c r="BS188" s="3"/>
      <c r="BT188" s="36"/>
      <c r="BU188" s="37"/>
      <c r="BV188" s="3"/>
      <c r="BW188" s="36"/>
      <c r="BX188" s="37"/>
      <c r="BY188" s="8"/>
      <c r="BZ188" s="36"/>
      <c r="CA188" s="37"/>
      <c r="CB188" s="3"/>
      <c r="CC188" s="36"/>
      <c r="CD188" s="37"/>
      <c r="CE188" s="3"/>
      <c r="CF188" s="36"/>
      <c r="CG188" s="37"/>
      <c r="CH188" s="8"/>
      <c r="CI188" s="36"/>
      <c r="CJ188" s="37"/>
      <c r="CK188" s="8"/>
      <c r="CL188" s="36"/>
      <c r="CM188" s="38"/>
    </row>
    <row r="189" spans="1:91" ht="12" customHeight="1" x14ac:dyDescent="0.2">
      <c r="A189" s="25"/>
      <c r="B189" s="8"/>
      <c r="C189" s="36"/>
      <c r="D189" s="37"/>
      <c r="E189" s="8"/>
      <c r="F189" s="36"/>
      <c r="G189" s="37"/>
      <c r="H189" s="3"/>
      <c r="I189" s="36"/>
      <c r="J189" s="37"/>
      <c r="K189" s="3"/>
      <c r="L189" s="36"/>
      <c r="M189" s="37"/>
      <c r="N189" s="3"/>
      <c r="O189" s="36"/>
      <c r="P189" s="37"/>
      <c r="Q189" s="3"/>
      <c r="R189" s="36"/>
      <c r="S189" s="37"/>
      <c r="T189" s="3"/>
      <c r="U189" s="36"/>
      <c r="V189" s="37"/>
      <c r="W189" s="3"/>
      <c r="X189" s="36"/>
      <c r="Y189" s="37"/>
      <c r="Z189" s="3"/>
      <c r="AA189" s="36"/>
      <c r="AB189" s="37"/>
      <c r="AC189" s="8"/>
      <c r="AD189" s="36"/>
      <c r="AE189" s="37"/>
      <c r="AF189" s="3"/>
      <c r="AG189" s="36"/>
      <c r="AH189" s="37"/>
      <c r="AI189" s="3"/>
      <c r="AJ189" s="36"/>
      <c r="AK189" s="37"/>
      <c r="AL189" s="3"/>
      <c r="AM189" s="36"/>
      <c r="AN189" s="37"/>
      <c r="AO189" s="3"/>
      <c r="AP189" s="36"/>
      <c r="AQ189" s="37"/>
      <c r="AR189" s="3"/>
      <c r="AS189" s="36"/>
      <c r="AT189" s="37"/>
      <c r="AU189" s="3"/>
      <c r="AV189" s="36"/>
      <c r="AW189" s="37"/>
      <c r="AX189" s="3"/>
      <c r="AY189" s="36"/>
      <c r="AZ189" s="37"/>
      <c r="BA189" s="3"/>
      <c r="BB189" s="36"/>
      <c r="BC189" s="37"/>
      <c r="BD189" s="3"/>
      <c r="BE189" s="36"/>
      <c r="BF189" s="37"/>
      <c r="BG189" s="3"/>
      <c r="BH189" s="36"/>
      <c r="BI189" s="37"/>
      <c r="BJ189" s="3"/>
      <c r="BK189" s="36"/>
      <c r="BL189" s="37"/>
      <c r="BM189" s="3"/>
      <c r="BN189" s="36"/>
      <c r="BO189" s="37"/>
      <c r="BP189" s="8"/>
      <c r="BQ189" s="36"/>
      <c r="BR189" s="37"/>
      <c r="BS189" s="3"/>
      <c r="BT189" s="36"/>
      <c r="BU189" s="37"/>
      <c r="BV189" s="3"/>
      <c r="BW189" s="36"/>
      <c r="BX189" s="37"/>
      <c r="BY189" s="8"/>
      <c r="BZ189" s="36"/>
      <c r="CA189" s="37"/>
      <c r="CB189" s="3"/>
      <c r="CC189" s="36"/>
      <c r="CD189" s="37"/>
      <c r="CE189" s="3"/>
      <c r="CF189" s="36"/>
      <c r="CG189" s="37"/>
      <c r="CH189" s="8"/>
      <c r="CI189" s="36"/>
      <c r="CJ189" s="37"/>
      <c r="CK189" s="8"/>
      <c r="CL189" s="36"/>
      <c r="CM189" s="38"/>
    </row>
    <row r="190" spans="1:91" ht="12" customHeight="1" x14ac:dyDescent="0.2">
      <c r="A190" s="25"/>
      <c r="B190" s="8"/>
      <c r="C190" s="36"/>
      <c r="D190" s="37"/>
      <c r="E190" s="8"/>
      <c r="F190" s="36"/>
      <c r="G190" s="37"/>
      <c r="H190" s="3"/>
      <c r="I190" s="36"/>
      <c r="J190" s="37"/>
      <c r="K190" s="3"/>
      <c r="L190" s="36"/>
      <c r="M190" s="37"/>
      <c r="N190" s="3"/>
      <c r="O190" s="36"/>
      <c r="P190" s="37"/>
      <c r="Q190" s="3"/>
      <c r="R190" s="36"/>
      <c r="S190" s="37"/>
      <c r="T190" s="3"/>
      <c r="U190" s="36"/>
      <c r="V190" s="37"/>
      <c r="W190" s="3"/>
      <c r="X190" s="36"/>
      <c r="Y190" s="37"/>
      <c r="Z190" s="3"/>
      <c r="AA190" s="36"/>
      <c r="AB190" s="37"/>
      <c r="AC190" s="8"/>
      <c r="AD190" s="36"/>
      <c r="AE190" s="37"/>
      <c r="AF190" s="3"/>
      <c r="AG190" s="36"/>
      <c r="AH190" s="37"/>
      <c r="AI190" s="3"/>
      <c r="AJ190" s="36"/>
      <c r="AK190" s="37"/>
      <c r="AL190" s="3"/>
      <c r="AM190" s="36"/>
      <c r="AN190" s="37"/>
      <c r="AO190" s="3"/>
      <c r="AP190" s="36"/>
      <c r="AQ190" s="37"/>
      <c r="AR190" s="3"/>
      <c r="AS190" s="36"/>
      <c r="AT190" s="37"/>
      <c r="AU190" s="3"/>
      <c r="AV190" s="36"/>
      <c r="AW190" s="37"/>
      <c r="AX190" s="3"/>
      <c r="AY190" s="36"/>
      <c r="AZ190" s="37"/>
      <c r="BA190" s="3"/>
      <c r="BB190" s="36"/>
      <c r="BC190" s="37"/>
      <c r="BD190" s="3"/>
      <c r="BE190" s="36"/>
      <c r="BF190" s="37"/>
      <c r="BG190" s="3"/>
      <c r="BH190" s="36"/>
      <c r="BI190" s="37"/>
      <c r="BJ190" s="3"/>
      <c r="BK190" s="36"/>
      <c r="BL190" s="37"/>
      <c r="BM190" s="3"/>
      <c r="BN190" s="36"/>
      <c r="BO190" s="37"/>
      <c r="BP190" s="8"/>
      <c r="BQ190" s="36"/>
      <c r="BR190" s="37"/>
      <c r="BS190" s="3"/>
      <c r="BT190" s="36"/>
      <c r="BU190" s="37"/>
      <c r="BV190" s="3"/>
      <c r="BW190" s="36"/>
      <c r="BX190" s="37"/>
      <c r="BY190" s="8"/>
      <c r="BZ190" s="36"/>
      <c r="CA190" s="37"/>
      <c r="CB190" s="3"/>
      <c r="CC190" s="36"/>
      <c r="CD190" s="37"/>
      <c r="CE190" s="3"/>
      <c r="CF190" s="36"/>
      <c r="CG190" s="37"/>
      <c r="CH190" s="8"/>
      <c r="CI190" s="36"/>
      <c r="CJ190" s="37"/>
      <c r="CK190" s="8"/>
      <c r="CL190" s="36"/>
      <c r="CM190" s="38"/>
    </row>
    <row r="191" spans="1:91" ht="12" customHeight="1" x14ac:dyDescent="0.2">
      <c r="A191" s="25"/>
      <c r="B191" s="8"/>
      <c r="C191" s="36"/>
      <c r="D191" s="37"/>
      <c r="E191" s="8"/>
      <c r="F191" s="36"/>
      <c r="G191" s="37"/>
      <c r="H191" s="3"/>
      <c r="I191" s="36"/>
      <c r="J191" s="37"/>
      <c r="K191" s="3"/>
      <c r="L191" s="36"/>
      <c r="M191" s="37"/>
      <c r="N191" s="3"/>
      <c r="O191" s="36"/>
      <c r="P191" s="37"/>
      <c r="Q191" s="3"/>
      <c r="R191" s="36"/>
      <c r="S191" s="37"/>
      <c r="T191" s="3"/>
      <c r="U191" s="36"/>
      <c r="V191" s="37"/>
      <c r="W191" s="3"/>
      <c r="X191" s="36"/>
      <c r="Y191" s="37"/>
      <c r="Z191" s="3"/>
      <c r="AA191" s="36"/>
      <c r="AB191" s="37"/>
      <c r="AC191" s="8"/>
      <c r="AD191" s="36"/>
      <c r="AE191" s="37"/>
      <c r="AF191" s="3"/>
      <c r="AG191" s="36"/>
      <c r="AH191" s="37"/>
      <c r="AI191" s="3"/>
      <c r="AJ191" s="36"/>
      <c r="AK191" s="37"/>
      <c r="AL191" s="3"/>
      <c r="AM191" s="36"/>
      <c r="AN191" s="37"/>
      <c r="AO191" s="3"/>
      <c r="AP191" s="36"/>
      <c r="AQ191" s="37"/>
      <c r="AR191" s="3"/>
      <c r="AS191" s="36"/>
      <c r="AT191" s="37"/>
      <c r="AU191" s="3"/>
      <c r="AV191" s="36"/>
      <c r="AW191" s="37"/>
      <c r="AX191" s="3"/>
      <c r="AY191" s="36"/>
      <c r="AZ191" s="37"/>
      <c r="BA191" s="3"/>
      <c r="BB191" s="36"/>
      <c r="BC191" s="37"/>
      <c r="BD191" s="3"/>
      <c r="BE191" s="36"/>
      <c r="BF191" s="37"/>
      <c r="BG191" s="3"/>
      <c r="BH191" s="36"/>
      <c r="BI191" s="37"/>
      <c r="BJ191" s="3"/>
      <c r="BK191" s="36"/>
      <c r="BL191" s="37"/>
      <c r="BM191" s="3"/>
      <c r="BN191" s="36"/>
      <c r="BO191" s="37"/>
      <c r="BP191" s="8"/>
      <c r="BQ191" s="36"/>
      <c r="BR191" s="37"/>
      <c r="BS191" s="3"/>
      <c r="BT191" s="36"/>
      <c r="BU191" s="37"/>
      <c r="BV191" s="3"/>
      <c r="BW191" s="36"/>
      <c r="BX191" s="37"/>
      <c r="BY191" s="8"/>
      <c r="BZ191" s="36"/>
      <c r="CA191" s="37"/>
      <c r="CB191" s="3"/>
      <c r="CC191" s="36"/>
      <c r="CD191" s="37"/>
      <c r="CE191" s="3"/>
      <c r="CF191" s="36"/>
      <c r="CG191" s="37"/>
      <c r="CH191" s="8"/>
      <c r="CI191" s="36"/>
      <c r="CJ191" s="37"/>
      <c r="CK191" s="8"/>
      <c r="CL191" s="36"/>
      <c r="CM191" s="38"/>
    </row>
    <row r="192" spans="1:91" ht="12" customHeight="1" x14ac:dyDescent="0.2">
      <c r="A192" s="25"/>
      <c r="B192" s="8"/>
      <c r="C192" s="36"/>
      <c r="D192" s="37"/>
      <c r="E192" s="8"/>
      <c r="F192" s="36"/>
      <c r="G192" s="37"/>
      <c r="H192" s="3"/>
      <c r="I192" s="36"/>
      <c r="J192" s="37"/>
      <c r="K192" s="3"/>
      <c r="L192" s="36"/>
      <c r="M192" s="37"/>
      <c r="N192" s="3"/>
      <c r="O192" s="36"/>
      <c r="P192" s="37"/>
      <c r="Q192" s="3"/>
      <c r="R192" s="36"/>
      <c r="S192" s="37"/>
      <c r="T192" s="3"/>
      <c r="U192" s="36"/>
      <c r="V192" s="37"/>
      <c r="W192" s="3"/>
      <c r="X192" s="36"/>
      <c r="Y192" s="37"/>
      <c r="Z192" s="3"/>
      <c r="AA192" s="36"/>
      <c r="AB192" s="37"/>
      <c r="AC192" s="8"/>
      <c r="AD192" s="36"/>
      <c r="AE192" s="37"/>
      <c r="AF192" s="3"/>
      <c r="AG192" s="36"/>
      <c r="AH192" s="37"/>
      <c r="AI192" s="3"/>
      <c r="AJ192" s="36"/>
      <c r="AK192" s="37"/>
      <c r="AL192" s="3"/>
      <c r="AM192" s="36"/>
      <c r="AN192" s="37"/>
      <c r="AO192" s="3"/>
      <c r="AP192" s="36"/>
      <c r="AQ192" s="37"/>
      <c r="AR192" s="3"/>
      <c r="AS192" s="36"/>
      <c r="AT192" s="37"/>
      <c r="AU192" s="3"/>
      <c r="AV192" s="36"/>
      <c r="AW192" s="37"/>
      <c r="AX192" s="3"/>
      <c r="AY192" s="36"/>
      <c r="AZ192" s="37"/>
      <c r="BA192" s="3"/>
      <c r="BB192" s="36"/>
      <c r="BC192" s="37"/>
      <c r="BD192" s="3"/>
      <c r="BE192" s="36"/>
      <c r="BF192" s="37"/>
      <c r="BG192" s="3"/>
      <c r="BH192" s="36"/>
      <c r="BI192" s="37"/>
      <c r="BJ192" s="3"/>
      <c r="BK192" s="36"/>
      <c r="BL192" s="37"/>
      <c r="BM192" s="3"/>
      <c r="BN192" s="36"/>
      <c r="BO192" s="37"/>
      <c r="BP192" s="8"/>
      <c r="BQ192" s="36"/>
      <c r="BR192" s="37"/>
      <c r="BS192" s="3"/>
      <c r="BT192" s="36"/>
      <c r="BU192" s="37"/>
      <c r="BV192" s="3"/>
      <c r="BW192" s="36"/>
      <c r="BX192" s="37"/>
      <c r="BY192" s="8"/>
      <c r="BZ192" s="36"/>
      <c r="CA192" s="37"/>
      <c r="CB192" s="3"/>
      <c r="CC192" s="36"/>
      <c r="CD192" s="37"/>
      <c r="CE192" s="3"/>
      <c r="CF192" s="36"/>
      <c r="CG192" s="37"/>
      <c r="CH192" s="8"/>
      <c r="CI192" s="36"/>
      <c r="CJ192" s="37"/>
      <c r="CK192" s="8"/>
      <c r="CL192" s="36"/>
      <c r="CM192" s="38"/>
    </row>
    <row r="193" spans="1:91" ht="12" customHeight="1" x14ac:dyDescent="0.2">
      <c r="A193" s="25"/>
      <c r="B193" s="8"/>
      <c r="C193" s="36"/>
      <c r="D193" s="37"/>
      <c r="E193" s="8"/>
      <c r="F193" s="36"/>
      <c r="G193" s="37"/>
      <c r="H193" s="3"/>
      <c r="I193" s="36"/>
      <c r="J193" s="37"/>
      <c r="K193" s="3"/>
      <c r="L193" s="36"/>
      <c r="M193" s="37"/>
      <c r="N193" s="3"/>
      <c r="O193" s="36"/>
      <c r="P193" s="37"/>
      <c r="Q193" s="3"/>
      <c r="R193" s="36"/>
      <c r="S193" s="37"/>
      <c r="T193" s="3"/>
      <c r="U193" s="36"/>
      <c r="V193" s="37"/>
      <c r="W193" s="3"/>
      <c r="X193" s="36"/>
      <c r="Y193" s="37"/>
      <c r="Z193" s="3"/>
      <c r="AA193" s="36"/>
      <c r="AB193" s="37"/>
      <c r="AC193" s="8"/>
      <c r="AD193" s="36"/>
      <c r="AE193" s="37"/>
      <c r="AF193" s="3"/>
      <c r="AG193" s="36"/>
      <c r="AH193" s="37"/>
      <c r="AI193" s="3"/>
      <c r="AJ193" s="36"/>
      <c r="AK193" s="37"/>
      <c r="AL193" s="3"/>
      <c r="AM193" s="36"/>
      <c r="AN193" s="37"/>
      <c r="AO193" s="3"/>
      <c r="AP193" s="36"/>
      <c r="AQ193" s="37"/>
      <c r="AR193" s="3"/>
      <c r="AS193" s="36"/>
      <c r="AT193" s="37"/>
      <c r="AU193" s="3"/>
      <c r="AV193" s="36"/>
      <c r="AW193" s="37"/>
      <c r="AX193" s="3"/>
      <c r="AY193" s="36"/>
      <c r="AZ193" s="37"/>
      <c r="BA193" s="3"/>
      <c r="BB193" s="36"/>
      <c r="BC193" s="37"/>
      <c r="BD193" s="3"/>
      <c r="BE193" s="36"/>
      <c r="BF193" s="37"/>
      <c r="BG193" s="3"/>
      <c r="BH193" s="36"/>
      <c r="BI193" s="37"/>
      <c r="BJ193" s="3"/>
      <c r="BK193" s="36"/>
      <c r="BL193" s="37"/>
      <c r="BM193" s="3"/>
      <c r="BN193" s="36"/>
      <c r="BO193" s="37"/>
      <c r="BP193" s="8"/>
      <c r="BQ193" s="36"/>
      <c r="BR193" s="37"/>
      <c r="BS193" s="3"/>
      <c r="BT193" s="36"/>
      <c r="BU193" s="37"/>
      <c r="BV193" s="3"/>
      <c r="BW193" s="36"/>
      <c r="BX193" s="37"/>
      <c r="BY193" s="8"/>
      <c r="BZ193" s="36"/>
      <c r="CA193" s="37"/>
      <c r="CB193" s="3"/>
      <c r="CC193" s="36"/>
      <c r="CD193" s="37"/>
      <c r="CE193" s="3"/>
      <c r="CF193" s="36"/>
      <c r="CG193" s="37"/>
      <c r="CH193" s="8"/>
      <c r="CI193" s="36"/>
      <c r="CJ193" s="37"/>
      <c r="CK193" s="8"/>
      <c r="CL193" s="36"/>
      <c r="CM193" s="38"/>
    </row>
    <row r="194" spans="1:91" ht="12" customHeight="1" x14ac:dyDescent="0.2">
      <c r="A194" s="25"/>
      <c r="B194" s="8"/>
      <c r="C194" s="36"/>
      <c r="D194" s="37"/>
      <c r="E194" s="8"/>
      <c r="F194" s="36"/>
      <c r="G194" s="37"/>
      <c r="H194" s="3"/>
      <c r="I194" s="36"/>
      <c r="J194" s="37"/>
      <c r="K194" s="3"/>
      <c r="L194" s="36"/>
      <c r="M194" s="37"/>
      <c r="N194" s="3"/>
      <c r="O194" s="36"/>
      <c r="P194" s="37"/>
      <c r="Q194" s="3"/>
      <c r="R194" s="36"/>
      <c r="S194" s="37"/>
      <c r="T194" s="3"/>
      <c r="U194" s="36"/>
      <c r="V194" s="37"/>
      <c r="W194" s="3"/>
      <c r="X194" s="36"/>
      <c r="Y194" s="37"/>
      <c r="Z194" s="3"/>
      <c r="AA194" s="36"/>
      <c r="AB194" s="37"/>
      <c r="AC194" s="8"/>
      <c r="AD194" s="36"/>
      <c r="AE194" s="37"/>
      <c r="AF194" s="3"/>
      <c r="AG194" s="36"/>
      <c r="AH194" s="37"/>
      <c r="AI194" s="3"/>
      <c r="AJ194" s="36"/>
      <c r="AK194" s="37"/>
      <c r="AL194" s="3"/>
      <c r="AM194" s="36"/>
      <c r="AN194" s="37"/>
      <c r="AO194" s="3"/>
      <c r="AP194" s="36"/>
      <c r="AQ194" s="37"/>
      <c r="AR194" s="3"/>
      <c r="AS194" s="36"/>
      <c r="AT194" s="37"/>
      <c r="AU194" s="3"/>
      <c r="AV194" s="36"/>
      <c r="AW194" s="37"/>
      <c r="AX194" s="3"/>
      <c r="AY194" s="36"/>
      <c r="AZ194" s="37"/>
      <c r="BA194" s="3"/>
      <c r="BB194" s="36"/>
      <c r="BC194" s="37"/>
      <c r="BD194" s="3"/>
      <c r="BE194" s="36"/>
      <c r="BF194" s="37"/>
      <c r="BG194" s="3"/>
      <c r="BH194" s="36"/>
      <c r="BI194" s="37"/>
      <c r="BJ194" s="3"/>
      <c r="BK194" s="36"/>
      <c r="BL194" s="37"/>
      <c r="BM194" s="3"/>
      <c r="BN194" s="36"/>
      <c r="BO194" s="37"/>
      <c r="BP194" s="8"/>
      <c r="BQ194" s="36"/>
      <c r="BR194" s="37"/>
      <c r="BS194" s="3"/>
      <c r="BT194" s="36"/>
      <c r="BU194" s="37"/>
      <c r="BV194" s="3"/>
      <c r="BW194" s="36"/>
      <c r="BX194" s="37"/>
      <c r="BY194" s="8"/>
      <c r="BZ194" s="36"/>
      <c r="CA194" s="37"/>
      <c r="CB194" s="3"/>
      <c r="CC194" s="36"/>
      <c r="CD194" s="37"/>
      <c r="CE194" s="3"/>
      <c r="CF194" s="36"/>
      <c r="CG194" s="37"/>
      <c r="CH194" s="8"/>
      <c r="CI194" s="36"/>
      <c r="CJ194" s="37"/>
      <c r="CK194" s="8"/>
      <c r="CL194" s="36"/>
      <c r="CM194" s="38"/>
    </row>
    <row r="195" spans="1:91" ht="12" customHeight="1" x14ac:dyDescent="0.2">
      <c r="A195" s="25"/>
      <c r="B195" s="8"/>
      <c r="C195" s="36"/>
      <c r="D195" s="37"/>
      <c r="E195" s="8"/>
      <c r="F195" s="36"/>
      <c r="G195" s="37"/>
      <c r="H195" s="3"/>
      <c r="I195" s="36"/>
      <c r="J195" s="37"/>
      <c r="K195" s="3"/>
      <c r="L195" s="36"/>
      <c r="M195" s="37"/>
      <c r="N195" s="3"/>
      <c r="O195" s="36"/>
      <c r="P195" s="37"/>
      <c r="Q195" s="3"/>
      <c r="R195" s="36"/>
      <c r="S195" s="37"/>
      <c r="T195" s="3"/>
      <c r="U195" s="36"/>
      <c r="V195" s="37"/>
      <c r="W195" s="3"/>
      <c r="X195" s="36"/>
      <c r="Y195" s="37"/>
      <c r="Z195" s="3"/>
      <c r="AA195" s="36"/>
      <c r="AB195" s="37"/>
      <c r="AC195" s="8"/>
      <c r="AD195" s="36"/>
      <c r="AE195" s="37"/>
      <c r="AF195" s="3"/>
      <c r="AG195" s="36"/>
      <c r="AH195" s="37"/>
      <c r="AI195" s="3"/>
      <c r="AJ195" s="36"/>
      <c r="AK195" s="37"/>
      <c r="AL195" s="3"/>
      <c r="AM195" s="36"/>
      <c r="AN195" s="37"/>
      <c r="AO195" s="3"/>
      <c r="AP195" s="36"/>
      <c r="AQ195" s="37"/>
      <c r="AR195" s="3"/>
      <c r="AS195" s="36"/>
      <c r="AT195" s="37"/>
      <c r="AU195" s="3"/>
      <c r="AV195" s="36"/>
      <c r="AW195" s="37"/>
      <c r="AX195" s="3"/>
      <c r="AY195" s="36"/>
      <c r="AZ195" s="37"/>
      <c r="BA195" s="3"/>
      <c r="BB195" s="36"/>
      <c r="BC195" s="37"/>
      <c r="BD195" s="3"/>
      <c r="BE195" s="36"/>
      <c r="BF195" s="37"/>
      <c r="BG195" s="3"/>
      <c r="BH195" s="36"/>
      <c r="BI195" s="37"/>
      <c r="BJ195" s="3"/>
      <c r="BK195" s="36"/>
      <c r="BL195" s="37"/>
      <c r="BM195" s="3"/>
      <c r="BN195" s="36"/>
      <c r="BO195" s="37"/>
      <c r="BP195" s="8"/>
      <c r="BQ195" s="36"/>
      <c r="BR195" s="37"/>
      <c r="BS195" s="3"/>
      <c r="BT195" s="36"/>
      <c r="BU195" s="37"/>
      <c r="BV195" s="3"/>
      <c r="BW195" s="36"/>
      <c r="BX195" s="37"/>
      <c r="BY195" s="8"/>
      <c r="BZ195" s="36"/>
      <c r="CA195" s="37"/>
      <c r="CB195" s="3"/>
      <c r="CC195" s="36"/>
      <c r="CD195" s="37"/>
      <c r="CE195" s="3"/>
      <c r="CF195" s="36"/>
      <c r="CG195" s="37"/>
      <c r="CH195" s="8"/>
      <c r="CI195" s="36"/>
      <c r="CJ195" s="37"/>
      <c r="CK195" s="8"/>
      <c r="CL195" s="36"/>
      <c r="CM195" s="38"/>
    </row>
    <row r="196" spans="1:91" ht="12" customHeight="1" x14ac:dyDescent="0.2">
      <c r="A196" s="25"/>
      <c r="B196" s="8"/>
      <c r="C196" s="36"/>
      <c r="D196" s="37"/>
      <c r="E196" s="8"/>
      <c r="F196" s="36"/>
      <c r="G196" s="37"/>
      <c r="H196" s="3"/>
      <c r="I196" s="36"/>
      <c r="J196" s="37"/>
      <c r="K196" s="3"/>
      <c r="L196" s="36"/>
      <c r="M196" s="37"/>
      <c r="N196" s="3"/>
      <c r="O196" s="36"/>
      <c r="P196" s="37"/>
      <c r="Q196" s="3"/>
      <c r="R196" s="36"/>
      <c r="S196" s="37"/>
      <c r="T196" s="3"/>
      <c r="U196" s="36"/>
      <c r="V196" s="37"/>
      <c r="W196" s="3"/>
      <c r="X196" s="36"/>
      <c r="Y196" s="37"/>
      <c r="Z196" s="3"/>
      <c r="AA196" s="36"/>
      <c r="AB196" s="37"/>
      <c r="AC196" s="8"/>
      <c r="AD196" s="36"/>
      <c r="AE196" s="37"/>
      <c r="AF196" s="3"/>
      <c r="AG196" s="36"/>
      <c r="AH196" s="37"/>
      <c r="AI196" s="3"/>
      <c r="AJ196" s="36"/>
      <c r="AK196" s="37"/>
      <c r="AL196" s="3"/>
      <c r="AM196" s="36"/>
      <c r="AN196" s="37"/>
      <c r="AO196" s="3"/>
      <c r="AP196" s="36"/>
      <c r="AQ196" s="37"/>
      <c r="AR196" s="3"/>
      <c r="AS196" s="36"/>
      <c r="AT196" s="37"/>
      <c r="AU196" s="3"/>
      <c r="AV196" s="36"/>
      <c r="AW196" s="37"/>
      <c r="AX196" s="3"/>
      <c r="AY196" s="36"/>
      <c r="AZ196" s="37"/>
      <c r="BA196" s="3"/>
      <c r="BB196" s="36"/>
      <c r="BC196" s="37"/>
      <c r="BD196" s="3"/>
      <c r="BE196" s="36"/>
      <c r="BF196" s="37"/>
      <c r="BG196" s="3"/>
      <c r="BH196" s="36"/>
      <c r="BI196" s="37"/>
      <c r="BJ196" s="3"/>
      <c r="BK196" s="36"/>
      <c r="BL196" s="37"/>
      <c r="BM196" s="3"/>
      <c r="BN196" s="36"/>
      <c r="BO196" s="37"/>
      <c r="BP196" s="8"/>
      <c r="BQ196" s="36"/>
      <c r="BR196" s="37"/>
      <c r="BS196" s="3"/>
      <c r="BT196" s="36"/>
      <c r="BU196" s="37"/>
      <c r="BV196" s="3"/>
      <c r="BW196" s="36"/>
      <c r="BX196" s="37"/>
      <c r="BY196" s="8"/>
      <c r="BZ196" s="36"/>
      <c r="CA196" s="37"/>
      <c r="CB196" s="3"/>
      <c r="CC196" s="36"/>
      <c r="CD196" s="37"/>
      <c r="CE196" s="3"/>
      <c r="CF196" s="36"/>
      <c r="CG196" s="37"/>
      <c r="CH196" s="8"/>
      <c r="CI196" s="36"/>
      <c r="CJ196" s="37"/>
      <c r="CK196" s="8"/>
      <c r="CL196" s="36"/>
      <c r="CM196" s="38"/>
    </row>
    <row r="197" spans="1:91" ht="12" customHeight="1" x14ac:dyDescent="0.2">
      <c r="A197" s="25"/>
      <c r="B197" s="8"/>
      <c r="C197" s="36"/>
      <c r="D197" s="37"/>
      <c r="E197" s="8"/>
      <c r="F197" s="36"/>
      <c r="G197" s="37"/>
      <c r="H197" s="3"/>
      <c r="I197" s="36"/>
      <c r="J197" s="37"/>
      <c r="K197" s="3"/>
      <c r="L197" s="36"/>
      <c r="M197" s="37"/>
      <c r="N197" s="3"/>
      <c r="O197" s="36"/>
      <c r="P197" s="37"/>
      <c r="Q197" s="3"/>
      <c r="R197" s="36"/>
      <c r="S197" s="37"/>
      <c r="T197" s="3"/>
      <c r="U197" s="36"/>
      <c r="V197" s="37"/>
      <c r="W197" s="3"/>
      <c r="X197" s="36"/>
      <c r="Y197" s="37"/>
      <c r="Z197" s="3"/>
      <c r="AA197" s="36"/>
      <c r="AB197" s="37"/>
      <c r="AC197" s="8"/>
      <c r="AD197" s="36"/>
      <c r="AE197" s="37"/>
      <c r="AF197" s="3"/>
      <c r="AG197" s="36"/>
      <c r="AH197" s="37"/>
      <c r="AI197" s="3"/>
      <c r="AJ197" s="36"/>
      <c r="AK197" s="37"/>
      <c r="AL197" s="3"/>
      <c r="AM197" s="36"/>
      <c r="AN197" s="37"/>
      <c r="AO197" s="3"/>
      <c r="AP197" s="36"/>
      <c r="AQ197" s="37"/>
      <c r="AR197" s="3"/>
      <c r="AS197" s="36"/>
      <c r="AT197" s="37"/>
      <c r="AU197" s="3"/>
      <c r="AV197" s="36"/>
      <c r="AW197" s="37"/>
      <c r="AX197" s="3"/>
      <c r="AY197" s="36"/>
      <c r="AZ197" s="37"/>
      <c r="BA197" s="3"/>
      <c r="BB197" s="36"/>
      <c r="BC197" s="37"/>
      <c r="BD197" s="3"/>
      <c r="BE197" s="36"/>
      <c r="BF197" s="37"/>
      <c r="BG197" s="3"/>
      <c r="BH197" s="36"/>
      <c r="BI197" s="37"/>
      <c r="BJ197" s="3"/>
      <c r="BK197" s="36"/>
      <c r="BL197" s="37"/>
      <c r="BM197" s="3"/>
      <c r="BN197" s="36"/>
      <c r="BO197" s="37"/>
      <c r="BP197" s="8"/>
      <c r="BQ197" s="36"/>
      <c r="BR197" s="37"/>
      <c r="BS197" s="3"/>
      <c r="BT197" s="36"/>
      <c r="BU197" s="37"/>
      <c r="BV197" s="3"/>
      <c r="BW197" s="36"/>
      <c r="BX197" s="37"/>
      <c r="BY197" s="8"/>
      <c r="BZ197" s="36"/>
      <c r="CA197" s="37"/>
      <c r="CB197" s="3"/>
      <c r="CC197" s="36"/>
      <c r="CD197" s="37"/>
      <c r="CE197" s="3"/>
      <c r="CF197" s="36"/>
      <c r="CG197" s="37"/>
      <c r="CH197" s="8"/>
      <c r="CI197" s="36"/>
      <c r="CJ197" s="37"/>
      <c r="CK197" s="8"/>
      <c r="CL197" s="36"/>
      <c r="CM197" s="38"/>
    </row>
    <row r="198" spans="1:91" ht="12" customHeight="1" x14ac:dyDescent="0.2">
      <c r="A198" s="25"/>
      <c r="B198" s="8"/>
      <c r="C198" s="36"/>
      <c r="D198" s="37"/>
      <c r="E198" s="8"/>
      <c r="F198" s="36"/>
      <c r="G198" s="37"/>
      <c r="H198" s="3"/>
      <c r="I198" s="36"/>
      <c r="J198" s="37"/>
      <c r="K198" s="3"/>
      <c r="L198" s="36"/>
      <c r="M198" s="37"/>
      <c r="N198" s="3"/>
      <c r="O198" s="36"/>
      <c r="P198" s="37"/>
      <c r="Q198" s="3"/>
      <c r="R198" s="36"/>
      <c r="S198" s="37"/>
      <c r="T198" s="3"/>
      <c r="U198" s="36"/>
      <c r="V198" s="37"/>
      <c r="W198" s="3"/>
      <c r="X198" s="36"/>
      <c r="Y198" s="37"/>
      <c r="Z198" s="3"/>
      <c r="AA198" s="36"/>
      <c r="AB198" s="37"/>
      <c r="AC198" s="8"/>
      <c r="AD198" s="36"/>
      <c r="AE198" s="37"/>
      <c r="AF198" s="3"/>
      <c r="AG198" s="36"/>
      <c r="AH198" s="37"/>
      <c r="AI198" s="3"/>
      <c r="AJ198" s="36"/>
      <c r="AK198" s="37"/>
      <c r="AL198" s="3"/>
      <c r="AM198" s="36"/>
      <c r="AN198" s="37"/>
      <c r="AO198" s="3"/>
      <c r="AP198" s="36"/>
      <c r="AQ198" s="37"/>
      <c r="AR198" s="3"/>
      <c r="AS198" s="36"/>
      <c r="AT198" s="37"/>
      <c r="AU198" s="3"/>
      <c r="AV198" s="36"/>
      <c r="AW198" s="37"/>
      <c r="AX198" s="3"/>
      <c r="AY198" s="36"/>
      <c r="AZ198" s="37"/>
      <c r="BA198" s="3"/>
      <c r="BB198" s="36"/>
      <c r="BC198" s="37"/>
      <c r="BD198" s="3"/>
      <c r="BE198" s="36"/>
      <c r="BF198" s="37"/>
      <c r="BG198" s="3"/>
      <c r="BH198" s="36"/>
      <c r="BI198" s="37"/>
      <c r="BJ198" s="3"/>
      <c r="BK198" s="36"/>
      <c r="BL198" s="37"/>
      <c r="BM198" s="3"/>
      <c r="BN198" s="36"/>
      <c r="BO198" s="37"/>
      <c r="BP198" s="8"/>
      <c r="BQ198" s="36"/>
      <c r="BR198" s="37"/>
      <c r="BS198" s="3"/>
      <c r="BT198" s="36"/>
      <c r="BU198" s="37"/>
      <c r="BV198" s="3"/>
      <c r="BW198" s="36"/>
      <c r="BX198" s="37"/>
      <c r="BY198" s="8"/>
      <c r="BZ198" s="36"/>
      <c r="CA198" s="37"/>
      <c r="CB198" s="3"/>
      <c r="CC198" s="36"/>
      <c r="CD198" s="37"/>
      <c r="CE198" s="3"/>
      <c r="CF198" s="36"/>
      <c r="CG198" s="37"/>
      <c r="CH198" s="8"/>
      <c r="CI198" s="36"/>
      <c r="CJ198" s="37"/>
      <c r="CK198" s="8"/>
      <c r="CL198" s="36"/>
      <c r="CM198" s="38"/>
    </row>
    <row r="199" spans="1:91" ht="12" customHeight="1" x14ac:dyDescent="0.2">
      <c r="A199" s="25"/>
      <c r="B199" s="8"/>
      <c r="C199" s="36"/>
      <c r="D199" s="37"/>
      <c r="E199" s="8"/>
      <c r="F199" s="36"/>
      <c r="G199" s="37"/>
      <c r="H199" s="3"/>
      <c r="I199" s="36"/>
      <c r="J199" s="37"/>
      <c r="K199" s="3"/>
      <c r="L199" s="36"/>
      <c r="M199" s="37"/>
      <c r="N199" s="3"/>
      <c r="O199" s="36"/>
      <c r="P199" s="37"/>
      <c r="Q199" s="3"/>
      <c r="R199" s="36"/>
      <c r="S199" s="37"/>
      <c r="T199" s="3"/>
      <c r="U199" s="36"/>
      <c r="V199" s="37"/>
      <c r="W199" s="3"/>
      <c r="X199" s="36"/>
      <c r="Y199" s="37"/>
      <c r="Z199" s="3"/>
      <c r="AA199" s="36"/>
      <c r="AB199" s="37"/>
      <c r="AC199" s="8"/>
      <c r="AD199" s="36"/>
      <c r="AE199" s="37"/>
      <c r="AF199" s="3"/>
      <c r="AG199" s="36"/>
      <c r="AH199" s="37"/>
      <c r="AI199" s="3"/>
      <c r="AJ199" s="36"/>
      <c r="AK199" s="37"/>
      <c r="AL199" s="3"/>
      <c r="AM199" s="36"/>
      <c r="AN199" s="37"/>
      <c r="AO199" s="3"/>
      <c r="AP199" s="36"/>
      <c r="AQ199" s="37"/>
      <c r="AR199" s="3"/>
      <c r="AS199" s="36"/>
      <c r="AT199" s="37"/>
      <c r="AU199" s="3"/>
      <c r="AV199" s="36"/>
      <c r="AW199" s="37"/>
      <c r="AX199" s="3"/>
      <c r="AY199" s="36"/>
      <c r="AZ199" s="37"/>
      <c r="BA199" s="3"/>
      <c r="BB199" s="36"/>
      <c r="BC199" s="37"/>
      <c r="BD199" s="3"/>
      <c r="BE199" s="36"/>
      <c r="BF199" s="37"/>
      <c r="BG199" s="3"/>
      <c r="BH199" s="36"/>
      <c r="BI199" s="37"/>
      <c r="BJ199" s="3"/>
      <c r="BK199" s="36"/>
      <c r="BL199" s="37"/>
      <c r="BM199" s="3"/>
      <c r="BN199" s="36"/>
      <c r="BO199" s="37"/>
      <c r="BP199" s="8"/>
      <c r="BQ199" s="36"/>
      <c r="BR199" s="37"/>
      <c r="BS199" s="3"/>
      <c r="BT199" s="36"/>
      <c r="BU199" s="37"/>
      <c r="BV199" s="3"/>
      <c r="BW199" s="36"/>
      <c r="BX199" s="37"/>
      <c r="BY199" s="8"/>
      <c r="BZ199" s="36"/>
      <c r="CA199" s="37"/>
      <c r="CB199" s="3"/>
      <c r="CC199" s="36"/>
      <c r="CD199" s="37"/>
      <c r="CE199" s="3"/>
      <c r="CF199" s="36"/>
      <c r="CG199" s="37"/>
      <c r="CH199" s="8"/>
      <c r="CI199" s="36"/>
      <c r="CJ199" s="37"/>
      <c r="CK199" s="8"/>
      <c r="CL199" s="36"/>
      <c r="CM199" s="38"/>
    </row>
    <row r="200" spans="1:91" ht="12" customHeight="1" x14ac:dyDescent="0.2">
      <c r="A200" s="25"/>
      <c r="B200" s="8"/>
      <c r="C200" s="36"/>
      <c r="D200" s="37"/>
      <c r="E200" s="8"/>
      <c r="F200" s="36"/>
      <c r="G200" s="37"/>
      <c r="H200" s="3"/>
      <c r="I200" s="36"/>
      <c r="J200" s="37"/>
      <c r="K200" s="3"/>
      <c r="L200" s="36"/>
      <c r="M200" s="37"/>
      <c r="N200" s="3"/>
      <c r="O200" s="36"/>
      <c r="P200" s="37"/>
      <c r="Q200" s="3"/>
      <c r="R200" s="36"/>
      <c r="S200" s="37"/>
      <c r="T200" s="3"/>
      <c r="U200" s="36"/>
      <c r="V200" s="37"/>
      <c r="W200" s="3"/>
      <c r="X200" s="36"/>
      <c r="Y200" s="37"/>
      <c r="Z200" s="3"/>
      <c r="AA200" s="36"/>
      <c r="AB200" s="37"/>
      <c r="AC200" s="8"/>
      <c r="AD200" s="36"/>
      <c r="AE200" s="37"/>
      <c r="AF200" s="3"/>
      <c r="AG200" s="36"/>
      <c r="AH200" s="37"/>
      <c r="AI200" s="3"/>
      <c r="AJ200" s="36"/>
      <c r="AK200" s="37"/>
      <c r="AL200" s="3"/>
      <c r="AM200" s="36"/>
      <c r="AN200" s="37"/>
      <c r="AO200" s="3"/>
      <c r="AP200" s="36"/>
      <c r="AQ200" s="37"/>
      <c r="AR200" s="3"/>
      <c r="AS200" s="36"/>
      <c r="AT200" s="37"/>
      <c r="AU200" s="3"/>
      <c r="AV200" s="36"/>
      <c r="AW200" s="37"/>
      <c r="AX200" s="3"/>
      <c r="AY200" s="36"/>
      <c r="AZ200" s="37"/>
      <c r="BA200" s="3"/>
      <c r="BB200" s="36"/>
      <c r="BC200" s="37"/>
      <c r="BD200" s="3"/>
      <c r="BE200" s="36"/>
      <c r="BF200" s="37"/>
      <c r="BG200" s="3"/>
      <c r="BH200" s="36"/>
      <c r="BI200" s="37"/>
      <c r="BJ200" s="3"/>
      <c r="BK200" s="36"/>
      <c r="BL200" s="37"/>
      <c r="BM200" s="3"/>
      <c r="BN200" s="36"/>
      <c r="BO200" s="37"/>
      <c r="BP200" s="8"/>
      <c r="BQ200" s="36"/>
      <c r="BR200" s="37"/>
      <c r="BS200" s="3"/>
      <c r="BT200" s="36"/>
      <c r="BU200" s="37"/>
      <c r="BV200" s="3"/>
      <c r="BW200" s="36"/>
      <c r="BX200" s="37"/>
      <c r="BY200" s="8"/>
      <c r="BZ200" s="36"/>
      <c r="CA200" s="37"/>
      <c r="CB200" s="3"/>
      <c r="CC200" s="36"/>
      <c r="CD200" s="37"/>
      <c r="CE200" s="3"/>
      <c r="CF200" s="36"/>
      <c r="CG200" s="37"/>
      <c r="CH200" s="8"/>
      <c r="CI200" s="36"/>
      <c r="CJ200" s="37"/>
      <c r="CK200" s="8"/>
      <c r="CL200" s="36"/>
      <c r="CM200" s="38"/>
    </row>
    <row r="201" spans="1:91" ht="12" customHeight="1" x14ac:dyDescent="0.2">
      <c r="A201" s="25"/>
      <c r="B201" s="8"/>
      <c r="C201" s="36"/>
      <c r="D201" s="37"/>
      <c r="E201" s="8"/>
      <c r="F201" s="36"/>
      <c r="G201" s="37"/>
      <c r="H201" s="3"/>
      <c r="I201" s="36"/>
      <c r="J201" s="37"/>
      <c r="K201" s="3"/>
      <c r="L201" s="36"/>
      <c r="M201" s="37"/>
      <c r="N201" s="3"/>
      <c r="O201" s="36"/>
      <c r="P201" s="37"/>
      <c r="Q201" s="3"/>
      <c r="R201" s="36"/>
      <c r="S201" s="37"/>
      <c r="T201" s="3"/>
      <c r="U201" s="36"/>
      <c r="V201" s="37"/>
      <c r="W201" s="3"/>
      <c r="X201" s="36"/>
      <c r="Y201" s="37"/>
      <c r="Z201" s="3"/>
      <c r="AA201" s="36"/>
      <c r="AB201" s="37"/>
      <c r="AC201" s="8"/>
      <c r="AD201" s="36"/>
      <c r="AE201" s="37"/>
      <c r="AF201" s="3"/>
      <c r="AG201" s="36"/>
      <c r="AH201" s="37"/>
      <c r="AI201" s="3"/>
      <c r="AJ201" s="36"/>
      <c r="AK201" s="37"/>
      <c r="AL201" s="3"/>
      <c r="AM201" s="36"/>
      <c r="AN201" s="37"/>
      <c r="AO201" s="3"/>
      <c r="AP201" s="36"/>
      <c r="AQ201" s="37"/>
      <c r="AR201" s="3"/>
      <c r="AS201" s="36"/>
      <c r="AT201" s="37"/>
      <c r="AU201" s="3"/>
      <c r="AV201" s="36"/>
      <c r="AW201" s="37"/>
      <c r="AX201" s="3"/>
      <c r="AY201" s="36"/>
      <c r="AZ201" s="37"/>
      <c r="BA201" s="3"/>
      <c r="BB201" s="36"/>
      <c r="BC201" s="37"/>
      <c r="BD201" s="3"/>
      <c r="BE201" s="36"/>
      <c r="BF201" s="37"/>
      <c r="BG201" s="3"/>
      <c r="BH201" s="36"/>
      <c r="BI201" s="37"/>
      <c r="BJ201" s="3"/>
      <c r="BK201" s="36"/>
      <c r="BL201" s="37"/>
      <c r="BM201" s="3"/>
      <c r="BN201" s="36"/>
      <c r="BO201" s="37"/>
      <c r="BP201" s="8"/>
      <c r="BQ201" s="36"/>
      <c r="BR201" s="37"/>
      <c r="BS201" s="3"/>
      <c r="BT201" s="36"/>
      <c r="BU201" s="37"/>
      <c r="BV201" s="3"/>
      <c r="BW201" s="36"/>
      <c r="BX201" s="37"/>
      <c r="BY201" s="8"/>
      <c r="BZ201" s="36"/>
      <c r="CA201" s="37"/>
      <c r="CB201" s="3"/>
      <c r="CC201" s="36"/>
      <c r="CD201" s="37"/>
      <c r="CE201" s="3"/>
      <c r="CF201" s="36"/>
      <c r="CG201" s="37"/>
      <c r="CH201" s="8"/>
      <c r="CI201" s="36"/>
      <c r="CJ201" s="37"/>
      <c r="CK201" s="8"/>
      <c r="CL201" s="36"/>
      <c r="CM201" s="38"/>
    </row>
    <row r="202" spans="1:91" ht="12" customHeight="1" x14ac:dyDescent="0.2">
      <c r="A202" s="25"/>
      <c r="B202" s="8"/>
      <c r="C202" s="36"/>
      <c r="D202" s="37"/>
      <c r="E202" s="8"/>
      <c r="F202" s="36"/>
      <c r="G202" s="37"/>
      <c r="H202" s="3"/>
      <c r="I202" s="36"/>
      <c r="J202" s="37"/>
      <c r="K202" s="3"/>
      <c r="L202" s="36"/>
      <c r="M202" s="37"/>
      <c r="N202" s="3"/>
      <c r="O202" s="36"/>
      <c r="P202" s="37"/>
      <c r="Q202" s="3"/>
      <c r="R202" s="36"/>
      <c r="S202" s="37"/>
      <c r="T202" s="3"/>
      <c r="U202" s="36"/>
      <c r="V202" s="37"/>
      <c r="W202" s="3"/>
      <c r="X202" s="36"/>
      <c r="Y202" s="37"/>
      <c r="Z202" s="3"/>
      <c r="AA202" s="36"/>
      <c r="AB202" s="37"/>
      <c r="AC202" s="8"/>
      <c r="AD202" s="36"/>
      <c r="AE202" s="37"/>
      <c r="AF202" s="3"/>
      <c r="AG202" s="36"/>
      <c r="AH202" s="37"/>
      <c r="AI202" s="3"/>
      <c r="AJ202" s="36"/>
      <c r="AK202" s="37"/>
      <c r="AL202" s="3"/>
      <c r="AM202" s="36"/>
      <c r="AN202" s="37"/>
      <c r="AO202" s="3"/>
      <c r="AP202" s="36"/>
      <c r="AQ202" s="37"/>
      <c r="AR202" s="3"/>
      <c r="AS202" s="36"/>
      <c r="AT202" s="37"/>
      <c r="AU202" s="3"/>
      <c r="AV202" s="36"/>
      <c r="AW202" s="37"/>
      <c r="AX202" s="3"/>
      <c r="AY202" s="36"/>
      <c r="AZ202" s="37"/>
      <c r="BA202" s="3"/>
      <c r="BB202" s="36"/>
      <c r="BC202" s="37"/>
      <c r="BD202" s="3"/>
      <c r="BE202" s="36"/>
      <c r="BF202" s="37"/>
      <c r="BG202" s="3"/>
      <c r="BH202" s="36"/>
      <c r="BI202" s="37"/>
      <c r="BJ202" s="3"/>
      <c r="BK202" s="36"/>
      <c r="BL202" s="37"/>
      <c r="BM202" s="3"/>
      <c r="BN202" s="36"/>
      <c r="BO202" s="37"/>
      <c r="BP202" s="8"/>
      <c r="BQ202" s="36"/>
      <c r="BR202" s="37"/>
      <c r="BS202" s="3"/>
      <c r="BT202" s="36"/>
      <c r="BU202" s="37"/>
      <c r="BV202" s="3"/>
      <c r="BW202" s="36"/>
      <c r="BX202" s="37"/>
      <c r="BY202" s="8"/>
      <c r="BZ202" s="36"/>
      <c r="CA202" s="37"/>
      <c r="CB202" s="3"/>
      <c r="CC202" s="36"/>
      <c r="CD202" s="37"/>
      <c r="CE202" s="3"/>
      <c r="CF202" s="36"/>
      <c r="CG202" s="37"/>
      <c r="CH202" s="8"/>
      <c r="CI202" s="36"/>
      <c r="CJ202" s="37"/>
      <c r="CK202" s="8"/>
      <c r="CL202" s="36"/>
      <c r="CM202" s="38"/>
    </row>
    <row r="203" spans="1:91" ht="12" customHeight="1" x14ac:dyDescent="0.2">
      <c r="A203" s="25"/>
      <c r="B203" s="8"/>
      <c r="C203" s="36"/>
      <c r="D203" s="37"/>
      <c r="E203" s="8"/>
      <c r="F203" s="36"/>
      <c r="G203" s="37"/>
      <c r="H203" s="3"/>
      <c r="I203" s="36"/>
      <c r="J203" s="37"/>
      <c r="K203" s="3"/>
      <c r="L203" s="36"/>
      <c r="M203" s="37"/>
      <c r="N203" s="3"/>
      <c r="O203" s="36"/>
      <c r="P203" s="37"/>
      <c r="Q203" s="3"/>
      <c r="R203" s="36"/>
      <c r="S203" s="37"/>
      <c r="T203" s="3"/>
      <c r="U203" s="36"/>
      <c r="V203" s="37"/>
      <c r="W203" s="3"/>
      <c r="X203" s="36"/>
      <c r="Y203" s="37"/>
      <c r="Z203" s="3"/>
      <c r="AA203" s="36"/>
      <c r="AB203" s="37"/>
      <c r="AC203" s="8"/>
      <c r="AD203" s="36"/>
      <c r="AE203" s="37"/>
      <c r="AF203" s="3"/>
      <c r="AG203" s="36"/>
      <c r="AH203" s="37"/>
      <c r="AI203" s="3"/>
      <c r="AJ203" s="36"/>
      <c r="AK203" s="37"/>
      <c r="AL203" s="3"/>
      <c r="AM203" s="36"/>
      <c r="AN203" s="37"/>
      <c r="AO203" s="3"/>
      <c r="AP203" s="36"/>
      <c r="AQ203" s="37"/>
      <c r="AR203" s="3"/>
      <c r="AS203" s="36"/>
      <c r="AT203" s="37"/>
      <c r="AU203" s="3"/>
      <c r="AV203" s="36"/>
      <c r="AW203" s="37"/>
      <c r="AX203" s="3"/>
      <c r="AY203" s="36"/>
      <c r="AZ203" s="37"/>
      <c r="BA203" s="3"/>
      <c r="BB203" s="36"/>
      <c r="BC203" s="37"/>
      <c r="BD203" s="3"/>
      <c r="BE203" s="36"/>
      <c r="BF203" s="37"/>
      <c r="BG203" s="3"/>
      <c r="BH203" s="36"/>
      <c r="BI203" s="37"/>
      <c r="BJ203" s="3"/>
      <c r="BK203" s="36"/>
      <c r="BL203" s="37"/>
      <c r="BM203" s="3"/>
      <c r="BN203" s="36"/>
      <c r="BO203" s="37"/>
      <c r="BP203" s="8"/>
      <c r="BQ203" s="36"/>
      <c r="BR203" s="37"/>
      <c r="BS203" s="3"/>
      <c r="BT203" s="36"/>
      <c r="BU203" s="37"/>
      <c r="BV203" s="3"/>
      <c r="BW203" s="36"/>
      <c r="BX203" s="37"/>
      <c r="BY203" s="8"/>
      <c r="BZ203" s="36"/>
      <c r="CA203" s="37"/>
      <c r="CB203" s="3"/>
      <c r="CC203" s="36"/>
      <c r="CD203" s="37"/>
      <c r="CE203" s="3"/>
      <c r="CF203" s="36"/>
      <c r="CG203" s="37"/>
      <c r="CH203" s="8"/>
      <c r="CI203" s="36"/>
      <c r="CJ203" s="37"/>
      <c r="CK203" s="8"/>
      <c r="CL203" s="36"/>
      <c r="CM203" s="38"/>
    </row>
    <row r="204" spans="1:91" ht="12" customHeight="1" x14ac:dyDescent="0.2">
      <c r="A204" s="25"/>
      <c r="B204" s="8"/>
      <c r="C204" s="36"/>
      <c r="D204" s="37"/>
      <c r="E204" s="8"/>
      <c r="F204" s="36"/>
      <c r="G204" s="37"/>
      <c r="H204" s="3"/>
      <c r="I204" s="36"/>
      <c r="J204" s="37"/>
      <c r="K204" s="3"/>
      <c r="L204" s="36"/>
      <c r="M204" s="37"/>
      <c r="N204" s="3"/>
      <c r="O204" s="36"/>
      <c r="P204" s="37"/>
      <c r="Q204" s="3"/>
      <c r="R204" s="36"/>
      <c r="S204" s="37"/>
      <c r="T204" s="3"/>
      <c r="U204" s="36"/>
      <c r="V204" s="37"/>
      <c r="W204" s="3"/>
      <c r="X204" s="36"/>
      <c r="Y204" s="37"/>
      <c r="Z204" s="3"/>
      <c r="AA204" s="36"/>
      <c r="AB204" s="37"/>
      <c r="AC204" s="8"/>
      <c r="AD204" s="36"/>
      <c r="AE204" s="37"/>
      <c r="AF204" s="3"/>
      <c r="AG204" s="36"/>
      <c r="AH204" s="37"/>
      <c r="AI204" s="3"/>
      <c r="AJ204" s="36"/>
      <c r="AK204" s="37"/>
      <c r="AL204" s="3"/>
      <c r="AM204" s="36"/>
      <c r="AN204" s="37"/>
      <c r="AO204" s="3"/>
      <c r="AP204" s="36"/>
      <c r="AQ204" s="37"/>
      <c r="AR204" s="3"/>
      <c r="AS204" s="36"/>
      <c r="AT204" s="37"/>
      <c r="AU204" s="3"/>
      <c r="AV204" s="36"/>
      <c r="AW204" s="37"/>
      <c r="AX204" s="3"/>
      <c r="AY204" s="36"/>
      <c r="AZ204" s="37"/>
      <c r="BA204" s="3"/>
      <c r="BB204" s="36"/>
      <c r="BC204" s="37"/>
      <c r="BD204" s="3"/>
      <c r="BE204" s="36"/>
      <c r="BF204" s="37"/>
      <c r="BG204" s="3"/>
      <c r="BH204" s="36"/>
      <c r="BI204" s="37"/>
      <c r="BJ204" s="3"/>
      <c r="BK204" s="36"/>
      <c r="BL204" s="37"/>
      <c r="BM204" s="3"/>
      <c r="BN204" s="36"/>
      <c r="BO204" s="37"/>
      <c r="BP204" s="8"/>
      <c r="BQ204" s="36"/>
      <c r="BR204" s="37"/>
      <c r="BS204" s="3"/>
      <c r="BT204" s="36"/>
      <c r="BU204" s="37"/>
      <c r="BV204" s="3"/>
      <c r="BW204" s="36"/>
      <c r="BX204" s="37"/>
      <c r="BY204" s="8"/>
      <c r="BZ204" s="36"/>
      <c r="CA204" s="37"/>
      <c r="CB204" s="3"/>
      <c r="CC204" s="36"/>
      <c r="CD204" s="37"/>
      <c r="CE204" s="3"/>
      <c r="CF204" s="36"/>
      <c r="CG204" s="37"/>
      <c r="CH204" s="8"/>
      <c r="CI204" s="36"/>
      <c r="CJ204" s="37"/>
      <c r="CK204" s="8"/>
      <c r="CL204" s="36"/>
      <c r="CM204" s="38"/>
    </row>
    <row r="205" spans="1:91" ht="12" customHeight="1" x14ac:dyDescent="0.2">
      <c r="A205" s="25"/>
      <c r="B205" s="8"/>
      <c r="C205" s="36"/>
      <c r="D205" s="37"/>
      <c r="E205" s="8"/>
      <c r="F205" s="36"/>
      <c r="G205" s="37"/>
      <c r="H205" s="3"/>
      <c r="I205" s="36"/>
      <c r="J205" s="37"/>
      <c r="K205" s="3"/>
      <c r="L205" s="36"/>
      <c r="M205" s="37"/>
      <c r="N205" s="3"/>
      <c r="O205" s="36"/>
      <c r="P205" s="37"/>
      <c r="Q205" s="3"/>
      <c r="R205" s="36"/>
      <c r="S205" s="37"/>
      <c r="T205" s="3"/>
      <c r="U205" s="36"/>
      <c r="V205" s="37"/>
      <c r="W205" s="3"/>
      <c r="X205" s="36"/>
      <c r="Y205" s="37"/>
      <c r="Z205" s="3"/>
      <c r="AA205" s="36"/>
      <c r="AB205" s="37"/>
      <c r="AC205" s="8"/>
      <c r="AD205" s="36"/>
      <c r="AE205" s="37"/>
      <c r="AF205" s="3"/>
      <c r="AG205" s="36"/>
      <c r="AH205" s="37"/>
      <c r="AI205" s="3"/>
      <c r="AJ205" s="36"/>
      <c r="AK205" s="37"/>
      <c r="AL205" s="3"/>
      <c r="AM205" s="36"/>
      <c r="AN205" s="37"/>
      <c r="AO205" s="3"/>
      <c r="AP205" s="36"/>
      <c r="AQ205" s="37"/>
      <c r="AR205" s="3"/>
      <c r="AS205" s="36"/>
      <c r="AT205" s="37"/>
      <c r="AU205" s="3"/>
      <c r="AV205" s="36"/>
      <c r="AW205" s="37"/>
      <c r="AX205" s="3"/>
      <c r="AY205" s="36"/>
      <c r="AZ205" s="37"/>
      <c r="BA205" s="3"/>
      <c r="BB205" s="36"/>
      <c r="BC205" s="37"/>
      <c r="BD205" s="3"/>
      <c r="BE205" s="36"/>
      <c r="BF205" s="37"/>
      <c r="BG205" s="3"/>
      <c r="BH205" s="36"/>
      <c r="BI205" s="37"/>
      <c r="BJ205" s="3"/>
      <c r="BK205" s="36"/>
      <c r="BL205" s="37"/>
      <c r="BM205" s="3"/>
      <c r="BN205" s="36"/>
      <c r="BO205" s="37"/>
      <c r="BP205" s="8"/>
      <c r="BQ205" s="36"/>
      <c r="BR205" s="37"/>
      <c r="BS205" s="3"/>
      <c r="BT205" s="36"/>
      <c r="BU205" s="37"/>
      <c r="BV205" s="3"/>
      <c r="BW205" s="36"/>
      <c r="BX205" s="37"/>
      <c r="BY205" s="8"/>
      <c r="BZ205" s="36"/>
      <c r="CA205" s="37"/>
      <c r="CB205" s="3"/>
      <c r="CC205" s="36"/>
      <c r="CD205" s="37"/>
      <c r="CE205" s="3"/>
      <c r="CF205" s="36"/>
      <c r="CG205" s="37"/>
      <c r="CH205" s="8"/>
      <c r="CI205" s="36"/>
      <c r="CJ205" s="37"/>
      <c r="CK205" s="8"/>
      <c r="CL205" s="36"/>
      <c r="CM205" s="38"/>
    </row>
    <row r="206" spans="1:91" ht="12" customHeight="1" x14ac:dyDescent="0.2">
      <c r="A206" s="25"/>
      <c r="B206" s="8"/>
      <c r="C206" s="36"/>
      <c r="D206" s="37"/>
      <c r="E206" s="8"/>
      <c r="F206" s="36"/>
      <c r="G206" s="37"/>
      <c r="H206" s="3"/>
      <c r="I206" s="36"/>
      <c r="J206" s="37"/>
      <c r="K206" s="3"/>
      <c r="L206" s="36"/>
      <c r="M206" s="37"/>
      <c r="N206" s="3"/>
      <c r="O206" s="36"/>
      <c r="P206" s="37"/>
      <c r="Q206" s="3"/>
      <c r="R206" s="36"/>
      <c r="S206" s="37"/>
      <c r="T206" s="3"/>
      <c r="U206" s="36"/>
      <c r="V206" s="37"/>
      <c r="W206" s="3"/>
      <c r="X206" s="36"/>
      <c r="Y206" s="37"/>
      <c r="Z206" s="3"/>
      <c r="AA206" s="36"/>
      <c r="AB206" s="37"/>
      <c r="AC206" s="8"/>
      <c r="AD206" s="36"/>
      <c r="AE206" s="37"/>
      <c r="AF206" s="3"/>
      <c r="AG206" s="36"/>
      <c r="AH206" s="37"/>
      <c r="AI206" s="3"/>
      <c r="AJ206" s="36"/>
      <c r="AK206" s="37"/>
      <c r="AL206" s="3"/>
      <c r="AM206" s="36"/>
      <c r="AN206" s="37"/>
      <c r="AO206" s="3"/>
      <c r="AP206" s="36"/>
      <c r="AQ206" s="37"/>
      <c r="AR206" s="3"/>
      <c r="AS206" s="36"/>
      <c r="AT206" s="37"/>
      <c r="AU206" s="3"/>
      <c r="AV206" s="36"/>
      <c r="AW206" s="37"/>
      <c r="AX206" s="3"/>
      <c r="AY206" s="36"/>
      <c r="AZ206" s="37"/>
      <c r="BA206" s="3"/>
      <c r="BB206" s="36"/>
      <c r="BC206" s="37"/>
      <c r="BD206" s="3"/>
      <c r="BE206" s="36"/>
      <c r="BF206" s="37"/>
      <c r="BG206" s="3"/>
      <c r="BH206" s="36"/>
      <c r="BI206" s="37"/>
      <c r="BJ206" s="3"/>
      <c r="BK206" s="36"/>
      <c r="BL206" s="37"/>
      <c r="BM206" s="3"/>
      <c r="BN206" s="36"/>
      <c r="BO206" s="37"/>
      <c r="BP206" s="8"/>
      <c r="BQ206" s="36"/>
      <c r="BR206" s="37"/>
      <c r="BS206" s="3"/>
      <c r="BT206" s="36"/>
      <c r="BU206" s="37"/>
      <c r="BV206" s="3"/>
      <c r="BW206" s="36"/>
      <c r="BX206" s="37"/>
      <c r="BY206" s="8"/>
      <c r="BZ206" s="36"/>
      <c r="CA206" s="37"/>
      <c r="CB206" s="3"/>
      <c r="CC206" s="36"/>
      <c r="CD206" s="37"/>
      <c r="CE206" s="3"/>
      <c r="CF206" s="36"/>
      <c r="CG206" s="37"/>
      <c r="CH206" s="8"/>
      <c r="CI206" s="36"/>
      <c r="CJ206" s="37"/>
      <c r="CK206" s="8"/>
      <c r="CL206" s="36"/>
      <c r="CM206" s="38"/>
    </row>
    <row r="207" spans="1:91" ht="12" customHeight="1" x14ac:dyDescent="0.2">
      <c r="A207" s="25"/>
      <c r="B207" s="8"/>
      <c r="C207" s="36"/>
      <c r="D207" s="37"/>
      <c r="E207" s="8"/>
      <c r="F207" s="36"/>
      <c r="G207" s="37"/>
      <c r="H207" s="3"/>
      <c r="I207" s="36"/>
      <c r="J207" s="37"/>
      <c r="K207" s="3"/>
      <c r="L207" s="36"/>
      <c r="M207" s="37"/>
      <c r="N207" s="3"/>
      <c r="O207" s="36"/>
      <c r="P207" s="37"/>
      <c r="Q207" s="3"/>
      <c r="R207" s="36"/>
      <c r="S207" s="37"/>
      <c r="T207" s="3"/>
      <c r="U207" s="36"/>
      <c r="V207" s="37"/>
      <c r="W207" s="3"/>
      <c r="X207" s="36"/>
      <c r="Y207" s="37"/>
      <c r="Z207" s="3"/>
      <c r="AA207" s="36"/>
      <c r="AB207" s="37"/>
      <c r="AC207" s="8"/>
      <c r="AD207" s="36"/>
      <c r="AE207" s="37"/>
      <c r="AF207" s="3"/>
      <c r="AG207" s="36"/>
      <c r="AH207" s="37"/>
      <c r="AI207" s="3"/>
      <c r="AJ207" s="36"/>
      <c r="AK207" s="37"/>
      <c r="AL207" s="3"/>
      <c r="AM207" s="36"/>
      <c r="AN207" s="37"/>
      <c r="AO207" s="3"/>
      <c r="AP207" s="36"/>
      <c r="AQ207" s="37"/>
      <c r="AR207" s="3"/>
      <c r="AS207" s="36"/>
      <c r="AT207" s="37"/>
      <c r="AU207" s="3"/>
      <c r="AV207" s="36"/>
      <c r="AW207" s="37"/>
      <c r="AX207" s="3"/>
      <c r="AY207" s="36"/>
      <c r="AZ207" s="37"/>
      <c r="BA207" s="3"/>
      <c r="BB207" s="36"/>
      <c r="BC207" s="37"/>
      <c r="BD207" s="3"/>
      <c r="BE207" s="36"/>
      <c r="BF207" s="37"/>
      <c r="BG207" s="3"/>
      <c r="BH207" s="36"/>
      <c r="BI207" s="37"/>
      <c r="BJ207" s="3"/>
      <c r="BK207" s="36"/>
      <c r="BL207" s="37"/>
      <c r="BM207" s="3"/>
      <c r="BN207" s="36"/>
      <c r="BO207" s="37"/>
      <c r="BP207" s="8"/>
      <c r="BQ207" s="36"/>
      <c r="BR207" s="37"/>
      <c r="BS207" s="3"/>
      <c r="BT207" s="36"/>
      <c r="BU207" s="37"/>
      <c r="BV207" s="3"/>
      <c r="BW207" s="36"/>
      <c r="BX207" s="37"/>
      <c r="BY207" s="8"/>
      <c r="BZ207" s="36"/>
      <c r="CA207" s="37"/>
      <c r="CB207" s="3"/>
      <c r="CC207" s="36"/>
      <c r="CD207" s="37"/>
      <c r="CE207" s="3"/>
      <c r="CF207" s="36"/>
      <c r="CG207" s="37"/>
      <c r="CH207" s="8"/>
      <c r="CI207" s="36"/>
      <c r="CJ207" s="37"/>
      <c r="CK207" s="8"/>
      <c r="CL207" s="36"/>
      <c r="CM207" s="38"/>
    </row>
    <row r="208" spans="1:91" ht="12" customHeight="1" x14ac:dyDescent="0.2">
      <c r="A208" s="25"/>
      <c r="B208" s="8"/>
      <c r="C208" s="36"/>
      <c r="D208" s="37"/>
      <c r="E208" s="8"/>
      <c r="F208" s="36"/>
      <c r="G208" s="37"/>
      <c r="H208" s="3"/>
      <c r="I208" s="36"/>
      <c r="J208" s="37"/>
      <c r="K208" s="3"/>
      <c r="L208" s="36"/>
      <c r="M208" s="37"/>
      <c r="N208" s="3"/>
      <c r="O208" s="36"/>
      <c r="P208" s="37"/>
      <c r="Q208" s="3"/>
      <c r="R208" s="36"/>
      <c r="S208" s="37"/>
      <c r="T208" s="3"/>
      <c r="U208" s="36"/>
      <c r="V208" s="37"/>
      <c r="W208" s="3"/>
      <c r="X208" s="36"/>
      <c r="Y208" s="37"/>
      <c r="Z208" s="3"/>
      <c r="AA208" s="36"/>
      <c r="AB208" s="37"/>
      <c r="AC208" s="8"/>
      <c r="AD208" s="36"/>
      <c r="AE208" s="37"/>
      <c r="AF208" s="3"/>
      <c r="AG208" s="36"/>
      <c r="AH208" s="37"/>
      <c r="AI208" s="3"/>
      <c r="AJ208" s="36"/>
      <c r="AK208" s="37"/>
      <c r="AL208" s="3"/>
      <c r="AM208" s="36"/>
      <c r="AN208" s="37"/>
      <c r="AO208" s="3"/>
      <c r="AP208" s="36"/>
      <c r="AQ208" s="37"/>
      <c r="AR208" s="3"/>
      <c r="AS208" s="36"/>
      <c r="AT208" s="37"/>
      <c r="AU208" s="3"/>
      <c r="AV208" s="36"/>
      <c r="AW208" s="37"/>
      <c r="AX208" s="3"/>
      <c r="AY208" s="36"/>
      <c r="AZ208" s="37"/>
      <c r="BA208" s="3"/>
      <c r="BB208" s="36"/>
      <c r="BC208" s="37"/>
      <c r="BD208" s="3"/>
      <c r="BE208" s="36"/>
      <c r="BF208" s="37"/>
      <c r="BG208" s="3"/>
      <c r="BH208" s="36"/>
      <c r="BI208" s="37"/>
      <c r="BJ208" s="3"/>
      <c r="BK208" s="36"/>
      <c r="BL208" s="37"/>
      <c r="BM208" s="3"/>
      <c r="BN208" s="36"/>
      <c r="BO208" s="37"/>
      <c r="BP208" s="8"/>
      <c r="BQ208" s="36"/>
      <c r="BR208" s="37"/>
      <c r="BS208" s="3"/>
      <c r="BT208" s="36"/>
      <c r="BU208" s="37"/>
      <c r="BV208" s="3"/>
      <c r="BW208" s="36"/>
      <c r="BX208" s="37"/>
      <c r="BY208" s="8"/>
      <c r="BZ208" s="36"/>
      <c r="CA208" s="37"/>
      <c r="CB208" s="3"/>
      <c r="CC208" s="36"/>
      <c r="CD208" s="37"/>
      <c r="CE208" s="3"/>
      <c r="CF208" s="36"/>
      <c r="CG208" s="37"/>
      <c r="CH208" s="8"/>
      <c r="CI208" s="36"/>
      <c r="CJ208" s="37"/>
      <c r="CK208" s="8"/>
      <c r="CL208" s="36"/>
      <c r="CM208" s="38"/>
    </row>
    <row r="209" spans="1:91" ht="12" customHeight="1" x14ac:dyDescent="0.2">
      <c r="A209" s="25"/>
      <c r="B209" s="8"/>
      <c r="C209" s="36"/>
      <c r="D209" s="37"/>
      <c r="E209" s="8"/>
      <c r="F209" s="36"/>
      <c r="G209" s="37"/>
      <c r="H209" s="3"/>
      <c r="I209" s="36"/>
      <c r="J209" s="37"/>
      <c r="K209" s="3"/>
      <c r="L209" s="36"/>
      <c r="M209" s="37"/>
      <c r="N209" s="3"/>
      <c r="O209" s="36"/>
      <c r="P209" s="37"/>
      <c r="Q209" s="3"/>
      <c r="R209" s="36"/>
      <c r="S209" s="37"/>
      <c r="T209" s="3"/>
      <c r="U209" s="36"/>
      <c r="V209" s="37"/>
      <c r="W209" s="3"/>
      <c r="X209" s="36"/>
      <c r="Y209" s="37"/>
      <c r="Z209" s="3"/>
      <c r="AA209" s="36"/>
      <c r="AB209" s="37"/>
      <c r="AC209" s="8"/>
      <c r="AD209" s="36"/>
      <c r="AE209" s="37"/>
      <c r="AF209" s="3"/>
      <c r="AG209" s="36"/>
      <c r="AH209" s="37"/>
      <c r="AI209" s="3"/>
      <c r="AJ209" s="36"/>
      <c r="AK209" s="37"/>
      <c r="AL209" s="3"/>
      <c r="AM209" s="36"/>
      <c r="AN209" s="37"/>
      <c r="AO209" s="3"/>
      <c r="AP209" s="36"/>
      <c r="AQ209" s="37"/>
      <c r="AR209" s="3"/>
      <c r="AS209" s="36"/>
      <c r="AT209" s="37"/>
      <c r="AU209" s="3"/>
      <c r="AV209" s="36"/>
      <c r="AW209" s="37"/>
      <c r="AX209" s="3"/>
      <c r="AY209" s="36"/>
      <c r="AZ209" s="37"/>
      <c r="BA209" s="3"/>
      <c r="BB209" s="36"/>
      <c r="BC209" s="37"/>
      <c r="BD209" s="3"/>
      <c r="BE209" s="36"/>
      <c r="BF209" s="37"/>
      <c r="BG209" s="3"/>
      <c r="BH209" s="36"/>
      <c r="BI209" s="37"/>
      <c r="BJ209" s="3"/>
      <c r="BK209" s="36"/>
      <c r="BL209" s="37"/>
      <c r="BM209" s="3"/>
      <c r="BN209" s="36"/>
      <c r="BO209" s="37"/>
      <c r="BP209" s="8"/>
      <c r="BQ209" s="36"/>
      <c r="BR209" s="37"/>
      <c r="BS209" s="3"/>
      <c r="BT209" s="36"/>
      <c r="BU209" s="37"/>
      <c r="BV209" s="3"/>
      <c r="BW209" s="36"/>
      <c r="BX209" s="37"/>
      <c r="BY209" s="8"/>
      <c r="BZ209" s="36"/>
      <c r="CA209" s="37"/>
      <c r="CB209" s="3"/>
      <c r="CC209" s="36"/>
      <c r="CD209" s="37"/>
      <c r="CE209" s="3"/>
      <c r="CF209" s="36"/>
      <c r="CG209" s="37"/>
      <c r="CH209" s="8"/>
      <c r="CI209" s="36"/>
      <c r="CJ209" s="37"/>
      <c r="CK209" s="8"/>
      <c r="CL209" s="36"/>
      <c r="CM209" s="38"/>
    </row>
    <row r="210" spans="1:91" ht="12" customHeight="1" x14ac:dyDescent="0.2">
      <c r="A210" s="25"/>
      <c r="B210" s="8"/>
      <c r="C210" s="36"/>
      <c r="D210" s="37"/>
      <c r="E210" s="8"/>
      <c r="F210" s="36"/>
      <c r="G210" s="37"/>
      <c r="H210" s="3"/>
      <c r="I210" s="36"/>
      <c r="J210" s="37"/>
      <c r="K210" s="3"/>
      <c r="L210" s="36"/>
      <c r="M210" s="37"/>
      <c r="N210" s="3"/>
      <c r="O210" s="36"/>
      <c r="P210" s="37"/>
      <c r="Q210" s="3"/>
      <c r="R210" s="36"/>
      <c r="S210" s="37"/>
      <c r="T210" s="3"/>
      <c r="U210" s="36"/>
      <c r="V210" s="37"/>
      <c r="W210" s="3"/>
      <c r="X210" s="36"/>
      <c r="Y210" s="37"/>
      <c r="Z210" s="3"/>
      <c r="AA210" s="36"/>
      <c r="AB210" s="37"/>
      <c r="AC210" s="8"/>
      <c r="AD210" s="36"/>
      <c r="AE210" s="37"/>
      <c r="AF210" s="3"/>
      <c r="AG210" s="36"/>
      <c r="AH210" s="37"/>
      <c r="AI210" s="3"/>
      <c r="AJ210" s="36"/>
      <c r="AK210" s="37"/>
      <c r="AL210" s="3"/>
      <c r="AM210" s="36"/>
      <c r="AN210" s="37"/>
      <c r="AO210" s="3"/>
      <c r="AP210" s="36"/>
      <c r="AQ210" s="37"/>
      <c r="AR210" s="3"/>
      <c r="AS210" s="36"/>
      <c r="AT210" s="37"/>
      <c r="AU210" s="3"/>
      <c r="AV210" s="36"/>
      <c r="AW210" s="37"/>
      <c r="AX210" s="3"/>
      <c r="AY210" s="36"/>
      <c r="AZ210" s="37"/>
      <c r="BA210" s="3"/>
      <c r="BB210" s="36"/>
      <c r="BC210" s="37"/>
      <c r="BD210" s="3"/>
      <c r="BE210" s="36"/>
      <c r="BF210" s="37"/>
      <c r="BG210" s="3"/>
      <c r="BH210" s="36"/>
      <c r="BI210" s="37"/>
      <c r="BJ210" s="3"/>
      <c r="BK210" s="36"/>
      <c r="BL210" s="37"/>
      <c r="BM210" s="3"/>
      <c r="BN210" s="36"/>
      <c r="BO210" s="37"/>
      <c r="BP210" s="8"/>
      <c r="BQ210" s="36"/>
      <c r="BR210" s="37"/>
      <c r="BS210" s="3"/>
      <c r="BT210" s="36"/>
      <c r="BU210" s="37"/>
      <c r="BV210" s="3"/>
      <c r="BW210" s="36"/>
      <c r="BX210" s="37"/>
      <c r="BY210" s="8"/>
      <c r="BZ210" s="36"/>
      <c r="CA210" s="37"/>
      <c r="CB210" s="3"/>
      <c r="CC210" s="36"/>
      <c r="CD210" s="37"/>
      <c r="CE210" s="3"/>
      <c r="CF210" s="36"/>
      <c r="CG210" s="37"/>
      <c r="CH210" s="8"/>
      <c r="CI210" s="36"/>
      <c r="CJ210" s="37"/>
      <c r="CK210" s="8"/>
      <c r="CL210" s="36"/>
      <c r="CM210" s="38"/>
    </row>
    <row r="211" spans="1:91" ht="12" customHeight="1" x14ac:dyDescent="0.2">
      <c r="A211" s="25"/>
      <c r="B211" s="8"/>
      <c r="C211" s="36"/>
      <c r="D211" s="37"/>
      <c r="E211" s="8"/>
      <c r="F211" s="36"/>
      <c r="G211" s="37"/>
      <c r="H211" s="3"/>
      <c r="I211" s="36"/>
      <c r="J211" s="37"/>
      <c r="K211" s="3"/>
      <c r="L211" s="36"/>
      <c r="M211" s="37"/>
      <c r="N211" s="3"/>
      <c r="O211" s="36"/>
      <c r="P211" s="37"/>
      <c r="Q211" s="3"/>
      <c r="R211" s="36"/>
      <c r="S211" s="37"/>
      <c r="T211" s="3"/>
      <c r="U211" s="36"/>
      <c r="V211" s="37"/>
      <c r="W211" s="3"/>
      <c r="X211" s="36"/>
      <c r="Y211" s="37"/>
      <c r="Z211" s="3"/>
      <c r="AA211" s="36"/>
      <c r="AB211" s="37"/>
      <c r="AC211" s="8"/>
      <c r="AD211" s="36"/>
      <c r="AE211" s="37"/>
      <c r="AF211" s="3"/>
      <c r="AG211" s="36"/>
      <c r="AH211" s="37"/>
      <c r="AI211" s="3"/>
      <c r="AJ211" s="36"/>
      <c r="AK211" s="37"/>
      <c r="AL211" s="3"/>
      <c r="AM211" s="36"/>
      <c r="AN211" s="37"/>
      <c r="AO211" s="3"/>
      <c r="AP211" s="36"/>
      <c r="AQ211" s="37"/>
      <c r="AR211" s="3"/>
      <c r="AS211" s="36"/>
      <c r="AT211" s="37"/>
      <c r="AU211" s="3"/>
      <c r="AV211" s="36"/>
      <c r="AW211" s="37"/>
      <c r="AX211" s="3"/>
      <c r="AY211" s="36"/>
      <c r="AZ211" s="37"/>
      <c r="BA211" s="3"/>
      <c r="BB211" s="36"/>
      <c r="BC211" s="37"/>
      <c r="BD211" s="3"/>
      <c r="BE211" s="36"/>
      <c r="BF211" s="37"/>
      <c r="BG211" s="3"/>
      <c r="BH211" s="36"/>
      <c r="BI211" s="37"/>
      <c r="BJ211" s="3"/>
      <c r="BK211" s="36"/>
      <c r="BL211" s="37"/>
      <c r="BM211" s="3"/>
      <c r="BN211" s="36"/>
      <c r="BO211" s="37"/>
      <c r="BP211" s="8"/>
      <c r="BQ211" s="36"/>
      <c r="BR211" s="37"/>
      <c r="BS211" s="3"/>
      <c r="BT211" s="36"/>
      <c r="BU211" s="37"/>
      <c r="BV211" s="3"/>
      <c r="BW211" s="36"/>
      <c r="BX211" s="37"/>
      <c r="BY211" s="8"/>
      <c r="BZ211" s="36"/>
      <c r="CA211" s="37"/>
      <c r="CB211" s="3"/>
      <c r="CC211" s="36"/>
      <c r="CD211" s="37"/>
      <c r="CE211" s="3"/>
      <c r="CF211" s="36"/>
      <c r="CG211" s="37"/>
      <c r="CH211" s="8"/>
      <c r="CI211" s="36"/>
      <c r="CJ211" s="37"/>
      <c r="CK211" s="8"/>
      <c r="CL211" s="36"/>
      <c r="CM211" s="38"/>
    </row>
    <row r="212" spans="1:91" ht="12" customHeight="1" x14ac:dyDescent="0.2">
      <c r="A212" s="25"/>
      <c r="B212" s="8"/>
      <c r="C212" s="36"/>
      <c r="D212" s="37"/>
      <c r="E212" s="8"/>
      <c r="F212" s="36"/>
      <c r="G212" s="37"/>
      <c r="H212" s="3"/>
      <c r="I212" s="36"/>
      <c r="J212" s="37"/>
      <c r="K212" s="3"/>
      <c r="L212" s="36"/>
      <c r="M212" s="37"/>
      <c r="N212" s="3"/>
      <c r="O212" s="36"/>
      <c r="P212" s="37"/>
      <c r="Q212" s="3"/>
      <c r="R212" s="36"/>
      <c r="S212" s="37"/>
      <c r="T212" s="3"/>
      <c r="U212" s="36"/>
      <c r="V212" s="37"/>
      <c r="W212" s="3"/>
      <c r="X212" s="36"/>
      <c r="Y212" s="37"/>
      <c r="Z212" s="3"/>
      <c r="AA212" s="36"/>
      <c r="AB212" s="37"/>
      <c r="AC212" s="8"/>
      <c r="AD212" s="36"/>
      <c r="AE212" s="37"/>
      <c r="AF212" s="3"/>
      <c r="AG212" s="36"/>
      <c r="AH212" s="37"/>
      <c r="AI212" s="3"/>
      <c r="AJ212" s="36"/>
      <c r="AK212" s="37"/>
      <c r="AL212" s="3"/>
      <c r="AM212" s="36"/>
      <c r="AN212" s="37"/>
      <c r="AO212" s="3"/>
      <c r="AP212" s="36"/>
      <c r="AQ212" s="37"/>
      <c r="AR212" s="3"/>
      <c r="AS212" s="36"/>
      <c r="AT212" s="37"/>
      <c r="AU212" s="3"/>
      <c r="AV212" s="36"/>
      <c r="AW212" s="37"/>
      <c r="AX212" s="3"/>
      <c r="AY212" s="36"/>
      <c r="AZ212" s="37"/>
      <c r="BA212" s="3"/>
      <c r="BB212" s="36"/>
      <c r="BC212" s="37"/>
      <c r="BD212" s="3"/>
      <c r="BE212" s="36"/>
      <c r="BF212" s="37"/>
      <c r="BG212" s="3"/>
      <c r="BH212" s="36"/>
      <c r="BI212" s="37"/>
      <c r="BJ212" s="3"/>
      <c r="BK212" s="36"/>
      <c r="BL212" s="37"/>
      <c r="BM212" s="3"/>
      <c r="BN212" s="36"/>
      <c r="BO212" s="37"/>
      <c r="BP212" s="8"/>
      <c r="BQ212" s="36"/>
      <c r="BR212" s="37"/>
      <c r="BS212" s="3"/>
      <c r="BT212" s="36"/>
      <c r="BU212" s="37"/>
      <c r="BV212" s="3"/>
      <c r="BW212" s="36"/>
      <c r="BX212" s="37"/>
      <c r="BY212" s="8"/>
      <c r="BZ212" s="36"/>
      <c r="CA212" s="37"/>
      <c r="CB212" s="3"/>
      <c r="CC212" s="36"/>
      <c r="CD212" s="37"/>
      <c r="CE212" s="3"/>
      <c r="CF212" s="36"/>
      <c r="CG212" s="37"/>
      <c r="CH212" s="8"/>
      <c r="CI212" s="36"/>
      <c r="CJ212" s="37"/>
      <c r="CK212" s="8"/>
      <c r="CL212" s="36"/>
      <c r="CM212" s="38"/>
    </row>
    <row r="213" spans="1:91" ht="12" customHeight="1" x14ac:dyDescent="0.2">
      <c r="A213" s="25"/>
      <c r="B213" s="8"/>
      <c r="C213" s="36"/>
      <c r="D213" s="37"/>
      <c r="E213" s="8"/>
      <c r="F213" s="36"/>
      <c r="G213" s="37"/>
      <c r="H213" s="3"/>
      <c r="I213" s="36"/>
      <c r="J213" s="37"/>
      <c r="K213" s="3"/>
      <c r="L213" s="36"/>
      <c r="M213" s="37"/>
      <c r="N213" s="3"/>
      <c r="O213" s="36"/>
      <c r="P213" s="37"/>
      <c r="Q213" s="3"/>
      <c r="R213" s="36"/>
      <c r="S213" s="37"/>
      <c r="T213" s="3"/>
      <c r="U213" s="36"/>
      <c r="V213" s="37"/>
      <c r="W213" s="3"/>
      <c r="X213" s="36"/>
      <c r="Y213" s="37"/>
      <c r="Z213" s="3"/>
      <c r="AA213" s="36"/>
      <c r="AB213" s="37"/>
      <c r="AC213" s="8"/>
      <c r="AD213" s="36"/>
      <c r="AE213" s="37"/>
      <c r="AF213" s="3"/>
      <c r="AG213" s="36"/>
      <c r="AH213" s="37"/>
      <c r="AI213" s="3"/>
      <c r="AJ213" s="36"/>
      <c r="AK213" s="37"/>
      <c r="AL213" s="3"/>
      <c r="AM213" s="36"/>
      <c r="AN213" s="37"/>
      <c r="AO213" s="3"/>
      <c r="AP213" s="36"/>
      <c r="AQ213" s="37"/>
      <c r="AR213" s="3"/>
      <c r="AS213" s="36"/>
      <c r="AT213" s="37"/>
      <c r="AU213" s="3"/>
      <c r="AV213" s="36"/>
      <c r="AW213" s="37"/>
      <c r="AX213" s="3"/>
      <c r="AY213" s="36"/>
      <c r="AZ213" s="37"/>
      <c r="BA213" s="3"/>
      <c r="BB213" s="36"/>
      <c r="BC213" s="37"/>
      <c r="BD213" s="3"/>
      <c r="BE213" s="36"/>
      <c r="BF213" s="37"/>
      <c r="BG213" s="3"/>
      <c r="BH213" s="36"/>
      <c r="BI213" s="37"/>
      <c r="BJ213" s="3"/>
      <c r="BK213" s="36"/>
      <c r="BL213" s="37"/>
      <c r="BM213" s="3"/>
      <c r="BN213" s="36"/>
      <c r="BO213" s="37"/>
      <c r="BP213" s="8"/>
      <c r="BQ213" s="36"/>
      <c r="BR213" s="37"/>
      <c r="BS213" s="3"/>
      <c r="BT213" s="36"/>
      <c r="BU213" s="37"/>
      <c r="BV213" s="3"/>
      <c r="BW213" s="36"/>
      <c r="BX213" s="37"/>
      <c r="BY213" s="8"/>
      <c r="BZ213" s="36"/>
      <c r="CA213" s="37"/>
      <c r="CB213" s="3"/>
      <c r="CC213" s="36"/>
      <c r="CD213" s="37"/>
      <c r="CE213" s="3"/>
      <c r="CF213" s="36"/>
      <c r="CG213" s="37"/>
      <c r="CH213" s="8"/>
      <c r="CI213" s="36"/>
      <c r="CJ213" s="37"/>
      <c r="CK213" s="8"/>
      <c r="CL213" s="36"/>
      <c r="CM213" s="38"/>
    </row>
    <row r="214" spans="1:91" ht="12" customHeight="1" x14ac:dyDescent="0.2">
      <c r="A214" s="25"/>
      <c r="B214" s="8"/>
      <c r="C214" s="36"/>
      <c r="D214" s="37"/>
      <c r="E214" s="8"/>
      <c r="F214" s="36"/>
      <c r="G214" s="37"/>
      <c r="H214" s="3"/>
      <c r="I214" s="36"/>
      <c r="J214" s="37"/>
      <c r="K214" s="3"/>
      <c r="L214" s="36"/>
      <c r="M214" s="37"/>
      <c r="N214" s="3"/>
      <c r="O214" s="36"/>
      <c r="P214" s="37"/>
      <c r="Q214" s="3"/>
      <c r="R214" s="36"/>
      <c r="S214" s="37"/>
      <c r="T214" s="3"/>
      <c r="U214" s="36"/>
      <c r="V214" s="37"/>
      <c r="W214" s="3"/>
      <c r="X214" s="36"/>
      <c r="Y214" s="37"/>
      <c r="Z214" s="3"/>
      <c r="AA214" s="36"/>
      <c r="AB214" s="37"/>
      <c r="AC214" s="8"/>
      <c r="AD214" s="36"/>
      <c r="AE214" s="37"/>
      <c r="AF214" s="3"/>
      <c r="AG214" s="36"/>
      <c r="AH214" s="37"/>
      <c r="AI214" s="3"/>
      <c r="AJ214" s="36"/>
      <c r="AK214" s="37"/>
      <c r="AL214" s="3"/>
      <c r="AM214" s="36"/>
      <c r="AN214" s="37"/>
      <c r="AO214" s="3"/>
      <c r="AP214" s="36"/>
      <c r="AQ214" s="37"/>
      <c r="AR214" s="3"/>
      <c r="AS214" s="36"/>
      <c r="AT214" s="37"/>
      <c r="AU214" s="3"/>
      <c r="AV214" s="36"/>
      <c r="AW214" s="37"/>
      <c r="AX214" s="3"/>
      <c r="AY214" s="36"/>
      <c r="AZ214" s="37"/>
      <c r="BA214" s="3"/>
      <c r="BB214" s="36"/>
      <c r="BC214" s="37"/>
      <c r="BD214" s="3"/>
      <c r="BE214" s="36"/>
      <c r="BF214" s="37"/>
      <c r="BG214" s="3"/>
      <c r="BH214" s="36"/>
      <c r="BI214" s="37"/>
      <c r="BJ214" s="3"/>
      <c r="BK214" s="36"/>
      <c r="BL214" s="37"/>
      <c r="BM214" s="3"/>
      <c r="BN214" s="36"/>
      <c r="BO214" s="37"/>
      <c r="BP214" s="8"/>
      <c r="BQ214" s="36"/>
      <c r="BR214" s="37"/>
      <c r="BS214" s="3"/>
      <c r="BT214" s="36"/>
      <c r="BU214" s="37"/>
      <c r="BV214" s="3"/>
      <c r="BW214" s="36"/>
      <c r="BX214" s="37"/>
      <c r="BY214" s="8"/>
      <c r="BZ214" s="36"/>
      <c r="CA214" s="37"/>
      <c r="CB214" s="3"/>
      <c r="CC214" s="36"/>
      <c r="CD214" s="37"/>
      <c r="CE214" s="3"/>
      <c r="CF214" s="36"/>
      <c r="CG214" s="37"/>
      <c r="CH214" s="8"/>
      <c r="CI214" s="36"/>
      <c r="CJ214" s="37"/>
      <c r="CK214" s="8"/>
      <c r="CL214" s="36"/>
      <c r="CM214" s="38"/>
    </row>
    <row r="215" spans="1:91" ht="12" customHeight="1" x14ac:dyDescent="0.2">
      <c r="A215" s="25"/>
      <c r="B215" s="8"/>
      <c r="C215" s="36"/>
      <c r="D215" s="37"/>
      <c r="E215" s="8"/>
      <c r="F215" s="36"/>
      <c r="G215" s="37"/>
      <c r="H215" s="3"/>
      <c r="I215" s="36"/>
      <c r="J215" s="37"/>
      <c r="K215" s="3"/>
      <c r="L215" s="36"/>
      <c r="M215" s="37"/>
      <c r="N215" s="3"/>
      <c r="O215" s="36"/>
      <c r="P215" s="37"/>
      <c r="Q215" s="3"/>
      <c r="R215" s="36"/>
      <c r="S215" s="37"/>
      <c r="T215" s="3"/>
      <c r="U215" s="36"/>
      <c r="V215" s="37"/>
      <c r="W215" s="3"/>
      <c r="X215" s="36"/>
      <c r="Y215" s="37"/>
      <c r="Z215" s="3"/>
      <c r="AA215" s="36"/>
      <c r="AB215" s="37"/>
      <c r="AC215" s="8"/>
      <c r="AD215" s="36"/>
      <c r="AE215" s="37"/>
      <c r="AF215" s="3"/>
      <c r="AG215" s="36"/>
      <c r="AH215" s="37"/>
      <c r="AI215" s="3"/>
      <c r="AJ215" s="36"/>
      <c r="AK215" s="37"/>
      <c r="AL215" s="3"/>
      <c r="AM215" s="36"/>
      <c r="AN215" s="37"/>
      <c r="AO215" s="3"/>
      <c r="AP215" s="36"/>
      <c r="AQ215" s="37"/>
      <c r="AR215" s="3"/>
      <c r="AS215" s="36"/>
      <c r="AT215" s="37"/>
      <c r="AU215" s="3"/>
      <c r="AV215" s="36"/>
      <c r="AW215" s="37"/>
      <c r="AX215" s="3"/>
      <c r="AY215" s="36"/>
      <c r="AZ215" s="37"/>
      <c r="BA215" s="3"/>
      <c r="BB215" s="36"/>
      <c r="BC215" s="37"/>
      <c r="BD215" s="3"/>
      <c r="BE215" s="36"/>
      <c r="BF215" s="37"/>
      <c r="BG215" s="3"/>
      <c r="BH215" s="36"/>
      <c r="BI215" s="37"/>
      <c r="BJ215" s="3"/>
      <c r="BK215" s="36"/>
      <c r="BL215" s="37"/>
      <c r="BM215" s="3"/>
      <c r="BN215" s="36"/>
      <c r="BO215" s="37"/>
      <c r="BP215" s="8"/>
      <c r="BQ215" s="36"/>
      <c r="BR215" s="37"/>
      <c r="BS215" s="3"/>
      <c r="BT215" s="36"/>
      <c r="BU215" s="37"/>
      <c r="BV215" s="3"/>
      <c r="BW215" s="36"/>
      <c r="BX215" s="37"/>
      <c r="BY215" s="8"/>
      <c r="BZ215" s="36"/>
      <c r="CA215" s="37"/>
      <c r="CB215" s="3"/>
      <c r="CC215" s="36"/>
      <c r="CD215" s="37"/>
      <c r="CE215" s="3"/>
      <c r="CF215" s="36"/>
      <c r="CG215" s="37"/>
      <c r="CH215" s="8"/>
      <c r="CI215" s="36"/>
      <c r="CJ215" s="37"/>
      <c r="CK215" s="8"/>
      <c r="CL215" s="36"/>
      <c r="CM215" s="38"/>
    </row>
    <row r="216" spans="1:91" ht="12" customHeight="1" x14ac:dyDescent="0.2">
      <c r="A216" s="25"/>
      <c r="B216" s="8"/>
      <c r="C216" s="36"/>
      <c r="D216" s="37"/>
      <c r="E216" s="8"/>
      <c r="F216" s="36"/>
      <c r="G216" s="37"/>
      <c r="H216" s="3"/>
      <c r="I216" s="36"/>
      <c r="J216" s="37"/>
      <c r="K216" s="3"/>
      <c r="L216" s="36"/>
      <c r="M216" s="37"/>
      <c r="N216" s="3"/>
      <c r="O216" s="36"/>
      <c r="P216" s="37"/>
      <c r="Q216" s="3"/>
      <c r="R216" s="36"/>
      <c r="S216" s="37"/>
      <c r="T216" s="3"/>
      <c r="U216" s="36"/>
      <c r="V216" s="37"/>
      <c r="W216" s="3"/>
      <c r="X216" s="36"/>
      <c r="Y216" s="37"/>
      <c r="Z216" s="3"/>
      <c r="AA216" s="36"/>
      <c r="AB216" s="37"/>
      <c r="AC216" s="8"/>
      <c r="AD216" s="36"/>
      <c r="AE216" s="37"/>
      <c r="AF216" s="3"/>
      <c r="AG216" s="36"/>
      <c r="AH216" s="37"/>
      <c r="AI216" s="3"/>
      <c r="AJ216" s="36"/>
      <c r="AK216" s="37"/>
      <c r="AL216" s="3"/>
      <c r="AM216" s="36"/>
      <c r="AN216" s="37"/>
      <c r="AO216" s="3"/>
      <c r="AP216" s="36"/>
      <c r="AQ216" s="37"/>
      <c r="AR216" s="3"/>
      <c r="AS216" s="36"/>
      <c r="AT216" s="37"/>
      <c r="AU216" s="3"/>
      <c r="AV216" s="36"/>
      <c r="AW216" s="37"/>
      <c r="AX216" s="3"/>
      <c r="AY216" s="36"/>
      <c r="AZ216" s="37"/>
      <c r="BA216" s="3"/>
      <c r="BB216" s="36"/>
      <c r="BC216" s="37"/>
      <c r="BD216" s="3"/>
      <c r="BE216" s="36"/>
      <c r="BF216" s="37"/>
      <c r="BG216" s="3"/>
      <c r="BH216" s="36"/>
      <c r="BI216" s="37"/>
      <c r="BJ216" s="3"/>
      <c r="BK216" s="36"/>
      <c r="BL216" s="37"/>
      <c r="BM216" s="3"/>
      <c r="BN216" s="36"/>
      <c r="BO216" s="37"/>
      <c r="BP216" s="8"/>
      <c r="BQ216" s="36"/>
      <c r="BR216" s="37"/>
      <c r="BS216" s="3"/>
      <c r="BT216" s="36"/>
      <c r="BU216" s="37"/>
      <c r="BV216" s="3"/>
      <c r="BW216" s="36"/>
      <c r="BX216" s="37"/>
      <c r="BY216" s="8"/>
      <c r="BZ216" s="36"/>
      <c r="CA216" s="37"/>
      <c r="CB216" s="3"/>
      <c r="CC216" s="36"/>
      <c r="CD216" s="37"/>
      <c r="CE216" s="3"/>
      <c r="CF216" s="36"/>
      <c r="CG216" s="37"/>
      <c r="CH216" s="8"/>
      <c r="CI216" s="36"/>
      <c r="CJ216" s="37"/>
      <c r="CK216" s="8"/>
      <c r="CL216" s="36"/>
      <c r="CM216" s="38"/>
    </row>
    <row r="217" spans="1:91" ht="12" customHeight="1" x14ac:dyDescent="0.2">
      <c r="A217" s="25"/>
      <c r="B217" s="8"/>
      <c r="C217" s="36"/>
      <c r="D217" s="37"/>
      <c r="E217" s="8"/>
      <c r="F217" s="36"/>
      <c r="G217" s="37"/>
      <c r="H217" s="3"/>
      <c r="I217" s="36"/>
      <c r="J217" s="37"/>
      <c r="K217" s="3"/>
      <c r="L217" s="36"/>
      <c r="M217" s="37"/>
      <c r="N217" s="3"/>
      <c r="O217" s="36"/>
      <c r="P217" s="37"/>
      <c r="Q217" s="3"/>
      <c r="R217" s="36"/>
      <c r="S217" s="37"/>
      <c r="T217" s="3"/>
      <c r="U217" s="36"/>
      <c r="V217" s="37"/>
      <c r="W217" s="3"/>
      <c r="X217" s="36"/>
      <c r="Y217" s="37"/>
      <c r="Z217" s="3"/>
      <c r="AA217" s="36"/>
      <c r="AB217" s="37"/>
      <c r="AC217" s="8"/>
      <c r="AD217" s="36"/>
      <c r="AE217" s="37"/>
      <c r="AF217" s="3"/>
      <c r="AG217" s="36"/>
      <c r="AH217" s="37"/>
      <c r="AI217" s="3"/>
      <c r="AJ217" s="36"/>
      <c r="AK217" s="37"/>
      <c r="AL217" s="3"/>
      <c r="AM217" s="36"/>
      <c r="AN217" s="37"/>
      <c r="AO217" s="3"/>
      <c r="AP217" s="36"/>
      <c r="AQ217" s="37"/>
      <c r="AR217" s="3"/>
      <c r="AS217" s="36"/>
      <c r="AT217" s="37"/>
      <c r="AU217" s="3"/>
      <c r="AV217" s="36"/>
      <c r="AW217" s="37"/>
      <c r="AX217" s="3"/>
      <c r="AY217" s="36"/>
      <c r="AZ217" s="37"/>
      <c r="BA217" s="3"/>
      <c r="BB217" s="36"/>
      <c r="BC217" s="37"/>
      <c r="BD217" s="3"/>
      <c r="BE217" s="36"/>
      <c r="BF217" s="37"/>
      <c r="BG217" s="3"/>
      <c r="BH217" s="36"/>
      <c r="BI217" s="37"/>
      <c r="BJ217" s="3"/>
      <c r="BK217" s="36"/>
      <c r="BL217" s="37"/>
      <c r="BM217" s="3"/>
      <c r="BN217" s="36"/>
      <c r="BO217" s="37"/>
      <c r="BP217" s="8"/>
      <c r="BQ217" s="36"/>
      <c r="BR217" s="37"/>
      <c r="BS217" s="3"/>
      <c r="BT217" s="36"/>
      <c r="BU217" s="37"/>
      <c r="BV217" s="3"/>
      <c r="BW217" s="36"/>
      <c r="BX217" s="37"/>
      <c r="BY217" s="8"/>
      <c r="BZ217" s="36"/>
      <c r="CA217" s="37"/>
      <c r="CB217" s="3"/>
      <c r="CC217" s="36"/>
      <c r="CD217" s="37"/>
      <c r="CE217" s="3"/>
      <c r="CF217" s="36"/>
      <c r="CG217" s="37"/>
      <c r="CH217" s="8"/>
      <c r="CI217" s="36"/>
      <c r="CJ217" s="37"/>
      <c r="CK217" s="8"/>
      <c r="CL217" s="36"/>
      <c r="CM217" s="38"/>
    </row>
    <row r="218" spans="1:91" ht="12" customHeight="1" x14ac:dyDescent="0.2">
      <c r="A218" s="25"/>
      <c r="B218" s="8"/>
      <c r="C218" s="36"/>
      <c r="D218" s="37"/>
      <c r="E218" s="8"/>
      <c r="F218" s="36"/>
      <c r="G218" s="37"/>
      <c r="H218" s="3"/>
      <c r="I218" s="36"/>
      <c r="J218" s="37"/>
      <c r="K218" s="3"/>
      <c r="L218" s="36"/>
      <c r="M218" s="37"/>
      <c r="N218" s="3"/>
      <c r="O218" s="36"/>
      <c r="P218" s="37"/>
      <c r="Q218" s="3"/>
      <c r="R218" s="36"/>
      <c r="S218" s="37"/>
      <c r="T218" s="3"/>
      <c r="U218" s="36"/>
      <c r="V218" s="37"/>
      <c r="W218" s="3"/>
      <c r="X218" s="36"/>
      <c r="Y218" s="37"/>
      <c r="Z218" s="3"/>
      <c r="AA218" s="36"/>
      <c r="AB218" s="37"/>
      <c r="AC218" s="8"/>
      <c r="AD218" s="36"/>
      <c r="AE218" s="37"/>
      <c r="AF218" s="3"/>
      <c r="AG218" s="36"/>
      <c r="AH218" s="37"/>
      <c r="AI218" s="3"/>
      <c r="AJ218" s="36"/>
      <c r="AK218" s="37"/>
      <c r="AL218" s="3"/>
      <c r="AM218" s="36"/>
      <c r="AN218" s="37"/>
      <c r="AO218" s="3"/>
      <c r="AP218" s="36"/>
      <c r="AQ218" s="37"/>
      <c r="AR218" s="3"/>
      <c r="AS218" s="36"/>
      <c r="AT218" s="37"/>
      <c r="AU218" s="3"/>
      <c r="AV218" s="36"/>
      <c r="AW218" s="37"/>
      <c r="AX218" s="3"/>
      <c r="AY218" s="36"/>
      <c r="AZ218" s="37"/>
      <c r="BA218" s="3"/>
      <c r="BB218" s="36"/>
      <c r="BC218" s="37"/>
      <c r="BD218" s="3"/>
      <c r="BE218" s="36"/>
      <c r="BF218" s="37"/>
      <c r="BG218" s="3"/>
      <c r="BH218" s="36"/>
      <c r="BI218" s="37"/>
      <c r="BJ218" s="3"/>
      <c r="BK218" s="36"/>
      <c r="BL218" s="37"/>
      <c r="BM218" s="3"/>
      <c r="BN218" s="36"/>
      <c r="BO218" s="37"/>
      <c r="BP218" s="8"/>
      <c r="BQ218" s="36"/>
      <c r="BR218" s="37"/>
      <c r="BS218" s="3"/>
      <c r="BT218" s="36"/>
      <c r="BU218" s="37"/>
      <c r="BV218" s="3"/>
      <c r="BW218" s="36"/>
      <c r="BX218" s="37"/>
      <c r="BY218" s="8"/>
      <c r="BZ218" s="36"/>
      <c r="CA218" s="37"/>
      <c r="CB218" s="3"/>
      <c r="CC218" s="36"/>
      <c r="CD218" s="37"/>
      <c r="CE218" s="3"/>
      <c r="CF218" s="36"/>
      <c r="CG218" s="37"/>
      <c r="CH218" s="8"/>
      <c r="CI218" s="36"/>
      <c r="CJ218" s="37"/>
      <c r="CK218" s="8"/>
      <c r="CL218" s="36"/>
      <c r="CM218" s="38"/>
    </row>
    <row r="219" spans="1:91" ht="12" customHeight="1" x14ac:dyDescent="0.2">
      <c r="A219" s="25"/>
      <c r="B219" s="8"/>
      <c r="C219" s="36"/>
      <c r="D219" s="37"/>
      <c r="E219" s="8"/>
      <c r="F219" s="36"/>
      <c r="G219" s="37"/>
      <c r="H219" s="3"/>
      <c r="I219" s="36"/>
      <c r="J219" s="37"/>
      <c r="K219" s="3"/>
      <c r="L219" s="36"/>
      <c r="M219" s="37"/>
      <c r="N219" s="3"/>
      <c r="O219" s="36"/>
      <c r="P219" s="37"/>
      <c r="Q219" s="3"/>
      <c r="R219" s="36"/>
      <c r="S219" s="37"/>
      <c r="T219" s="3"/>
      <c r="U219" s="36"/>
      <c r="V219" s="37"/>
      <c r="W219" s="3"/>
      <c r="X219" s="36"/>
      <c r="Y219" s="37"/>
      <c r="Z219" s="3"/>
      <c r="AA219" s="36"/>
      <c r="AB219" s="37"/>
      <c r="AC219" s="8"/>
      <c r="AD219" s="36"/>
      <c r="AE219" s="37"/>
      <c r="AF219" s="3"/>
      <c r="AG219" s="36"/>
      <c r="AH219" s="37"/>
      <c r="AI219" s="3"/>
      <c r="AJ219" s="36"/>
      <c r="AK219" s="37"/>
      <c r="AL219" s="3"/>
      <c r="AM219" s="36"/>
      <c r="AN219" s="37"/>
      <c r="AO219" s="3"/>
      <c r="AP219" s="36"/>
      <c r="AQ219" s="37"/>
      <c r="AR219" s="3"/>
      <c r="AS219" s="36"/>
      <c r="AT219" s="37"/>
      <c r="AU219" s="3"/>
      <c r="AV219" s="36"/>
      <c r="AW219" s="37"/>
      <c r="AX219" s="3"/>
      <c r="AY219" s="36"/>
      <c r="AZ219" s="37"/>
      <c r="BA219" s="3"/>
      <c r="BB219" s="36"/>
      <c r="BC219" s="37"/>
      <c r="BD219" s="3"/>
      <c r="BE219" s="36"/>
      <c r="BF219" s="37"/>
      <c r="BG219" s="3"/>
      <c r="BH219" s="36"/>
      <c r="BI219" s="37"/>
      <c r="BJ219" s="3"/>
      <c r="BK219" s="36"/>
      <c r="BL219" s="37"/>
      <c r="BM219" s="3"/>
      <c r="BN219" s="36"/>
      <c r="BO219" s="37"/>
      <c r="BP219" s="8"/>
      <c r="BQ219" s="36"/>
      <c r="BR219" s="37"/>
      <c r="BS219" s="3"/>
      <c r="BT219" s="36"/>
      <c r="BU219" s="37"/>
      <c r="BV219" s="3"/>
      <c r="BW219" s="36"/>
      <c r="BX219" s="37"/>
      <c r="BY219" s="8"/>
      <c r="BZ219" s="36"/>
      <c r="CA219" s="37"/>
      <c r="CB219" s="3"/>
      <c r="CC219" s="36"/>
      <c r="CD219" s="37"/>
      <c r="CE219" s="3"/>
      <c r="CF219" s="36"/>
      <c r="CG219" s="37"/>
      <c r="CH219" s="8"/>
      <c r="CI219" s="36"/>
      <c r="CJ219" s="37"/>
      <c r="CK219" s="8"/>
      <c r="CL219" s="36"/>
      <c r="CM219" s="38"/>
    </row>
    <row r="220" spans="1:91" ht="12" customHeight="1" x14ac:dyDescent="0.2">
      <c r="A220" s="25"/>
      <c r="B220" s="8"/>
      <c r="C220" s="36"/>
      <c r="D220" s="37"/>
      <c r="E220" s="8"/>
      <c r="F220" s="36"/>
      <c r="G220" s="37"/>
      <c r="H220" s="3"/>
      <c r="I220" s="36"/>
      <c r="J220" s="37"/>
      <c r="K220" s="3"/>
      <c r="L220" s="36"/>
      <c r="M220" s="37"/>
      <c r="N220" s="3"/>
      <c r="O220" s="36"/>
      <c r="P220" s="37"/>
      <c r="Q220" s="3"/>
      <c r="R220" s="36"/>
      <c r="S220" s="37"/>
      <c r="T220" s="3"/>
      <c r="U220" s="36"/>
      <c r="V220" s="37"/>
      <c r="W220" s="3"/>
      <c r="X220" s="36"/>
      <c r="Y220" s="37"/>
      <c r="Z220" s="3"/>
      <c r="AA220" s="36"/>
      <c r="AB220" s="37"/>
      <c r="AC220" s="8"/>
      <c r="AD220" s="36"/>
      <c r="AE220" s="37"/>
      <c r="AF220" s="3"/>
      <c r="AG220" s="36"/>
      <c r="AH220" s="37"/>
      <c r="AI220" s="3"/>
      <c r="AJ220" s="36"/>
      <c r="AK220" s="37"/>
      <c r="AL220" s="3"/>
      <c r="AM220" s="36"/>
      <c r="AN220" s="37"/>
      <c r="AO220" s="3"/>
      <c r="AP220" s="36"/>
      <c r="AQ220" s="37"/>
      <c r="AR220" s="3"/>
      <c r="AS220" s="36"/>
      <c r="AT220" s="37"/>
      <c r="AU220" s="3"/>
      <c r="AV220" s="36"/>
      <c r="AW220" s="37"/>
      <c r="AX220" s="3"/>
      <c r="AY220" s="36"/>
      <c r="AZ220" s="37"/>
      <c r="BA220" s="3"/>
      <c r="BB220" s="36"/>
      <c r="BC220" s="37"/>
      <c r="BD220" s="3"/>
      <c r="BE220" s="36"/>
      <c r="BF220" s="37"/>
      <c r="BG220" s="3"/>
      <c r="BH220" s="36"/>
      <c r="BI220" s="37"/>
      <c r="BJ220" s="3"/>
      <c r="BK220" s="36"/>
      <c r="BL220" s="37"/>
      <c r="BM220" s="3"/>
      <c r="BN220" s="36"/>
      <c r="BO220" s="37"/>
      <c r="BP220" s="8"/>
      <c r="BQ220" s="36"/>
      <c r="BR220" s="37"/>
      <c r="BS220" s="3"/>
      <c r="BT220" s="36"/>
      <c r="BU220" s="37"/>
      <c r="BV220" s="3"/>
      <c r="BW220" s="36"/>
      <c r="BX220" s="37"/>
      <c r="BY220" s="8"/>
      <c r="BZ220" s="36"/>
      <c r="CA220" s="37"/>
      <c r="CB220" s="3"/>
      <c r="CC220" s="36"/>
      <c r="CD220" s="37"/>
      <c r="CE220" s="3"/>
      <c r="CF220" s="36"/>
      <c r="CG220" s="37"/>
      <c r="CH220" s="8"/>
      <c r="CI220" s="36"/>
      <c r="CJ220" s="37"/>
      <c r="CK220" s="8"/>
      <c r="CL220" s="36"/>
      <c r="CM220" s="38"/>
    </row>
    <row r="221" spans="1:91" ht="12" customHeight="1" x14ac:dyDescent="0.2">
      <c r="A221" s="25"/>
      <c r="B221" s="8"/>
      <c r="C221" s="36"/>
      <c r="D221" s="37"/>
      <c r="E221" s="8"/>
      <c r="F221" s="36"/>
      <c r="G221" s="37"/>
      <c r="H221" s="3"/>
      <c r="I221" s="36"/>
      <c r="J221" s="37"/>
      <c r="K221" s="3"/>
      <c r="L221" s="36"/>
      <c r="M221" s="37"/>
      <c r="N221" s="3"/>
      <c r="O221" s="36"/>
      <c r="P221" s="37"/>
      <c r="Q221" s="3"/>
      <c r="R221" s="36"/>
      <c r="S221" s="37"/>
      <c r="T221" s="3"/>
      <c r="U221" s="36"/>
      <c r="V221" s="37"/>
      <c r="W221" s="3"/>
      <c r="X221" s="36"/>
      <c r="Y221" s="37"/>
      <c r="Z221" s="3"/>
      <c r="AA221" s="36"/>
      <c r="AB221" s="37"/>
      <c r="AC221" s="8"/>
      <c r="AD221" s="36"/>
      <c r="AE221" s="37"/>
      <c r="AF221" s="3"/>
      <c r="AG221" s="36"/>
      <c r="AH221" s="37"/>
      <c r="AI221" s="3"/>
      <c r="AJ221" s="36"/>
      <c r="AK221" s="37"/>
      <c r="AL221" s="3"/>
      <c r="AM221" s="36"/>
      <c r="AN221" s="37"/>
      <c r="AO221" s="3"/>
      <c r="AP221" s="36"/>
      <c r="AQ221" s="37"/>
      <c r="AR221" s="3"/>
      <c r="AS221" s="36"/>
      <c r="AT221" s="37"/>
      <c r="AU221" s="3"/>
      <c r="AV221" s="36"/>
      <c r="AW221" s="37"/>
      <c r="AX221" s="3"/>
      <c r="AY221" s="36"/>
      <c r="AZ221" s="37"/>
      <c r="BA221" s="3"/>
      <c r="BB221" s="36"/>
      <c r="BC221" s="37"/>
      <c r="BD221" s="3"/>
      <c r="BE221" s="36"/>
      <c r="BF221" s="37"/>
      <c r="BG221" s="3"/>
      <c r="BH221" s="36"/>
      <c r="BI221" s="37"/>
      <c r="BJ221" s="3"/>
      <c r="BK221" s="36"/>
      <c r="BL221" s="37"/>
      <c r="BM221" s="3"/>
      <c r="BN221" s="36"/>
      <c r="BO221" s="37"/>
      <c r="BP221" s="8"/>
      <c r="BQ221" s="36"/>
      <c r="BR221" s="37"/>
      <c r="BS221" s="3"/>
      <c r="BT221" s="36"/>
      <c r="BU221" s="37"/>
      <c r="BV221" s="3"/>
      <c r="BW221" s="36"/>
      <c r="BX221" s="37"/>
      <c r="BY221" s="8"/>
      <c r="BZ221" s="36"/>
      <c r="CA221" s="37"/>
      <c r="CB221" s="3"/>
      <c r="CC221" s="36"/>
      <c r="CD221" s="37"/>
      <c r="CE221" s="3"/>
      <c r="CF221" s="36"/>
      <c r="CG221" s="37"/>
      <c r="CH221" s="8"/>
      <c r="CI221" s="36"/>
      <c r="CJ221" s="37"/>
      <c r="CK221" s="8"/>
      <c r="CL221" s="36"/>
      <c r="CM221" s="38"/>
    </row>
    <row r="222" spans="1:91" ht="12" customHeight="1" x14ac:dyDescent="0.2">
      <c r="A222" s="25"/>
      <c r="B222" s="8"/>
      <c r="C222" s="36"/>
      <c r="D222" s="37"/>
      <c r="E222" s="8"/>
      <c r="F222" s="36"/>
      <c r="G222" s="37"/>
      <c r="H222" s="3"/>
      <c r="I222" s="36"/>
      <c r="J222" s="37"/>
      <c r="K222" s="3"/>
      <c r="L222" s="36"/>
      <c r="M222" s="37"/>
      <c r="N222" s="3"/>
      <c r="O222" s="36"/>
      <c r="P222" s="37"/>
      <c r="Q222" s="3"/>
      <c r="R222" s="36"/>
      <c r="S222" s="37"/>
      <c r="T222" s="3"/>
      <c r="U222" s="36"/>
      <c r="V222" s="37"/>
      <c r="W222" s="3"/>
      <c r="X222" s="36"/>
      <c r="Y222" s="37"/>
      <c r="Z222" s="3"/>
      <c r="AA222" s="36"/>
      <c r="AB222" s="37"/>
      <c r="AC222" s="8"/>
      <c r="AD222" s="36"/>
      <c r="AE222" s="37"/>
      <c r="AF222" s="3"/>
      <c r="AG222" s="36"/>
      <c r="AH222" s="37"/>
      <c r="AI222" s="3"/>
      <c r="AJ222" s="36"/>
      <c r="AK222" s="37"/>
      <c r="AL222" s="3"/>
      <c r="AM222" s="36"/>
      <c r="AN222" s="37"/>
      <c r="AO222" s="3"/>
      <c r="AP222" s="36"/>
      <c r="AQ222" s="37"/>
      <c r="AR222" s="3"/>
      <c r="AS222" s="36"/>
      <c r="AT222" s="37"/>
      <c r="AU222" s="3"/>
      <c r="AV222" s="36"/>
      <c r="AW222" s="37"/>
      <c r="AX222" s="3"/>
      <c r="AY222" s="36"/>
      <c r="AZ222" s="37"/>
      <c r="BA222" s="3"/>
      <c r="BB222" s="36"/>
      <c r="BC222" s="37"/>
      <c r="BD222" s="3"/>
      <c r="BE222" s="36"/>
      <c r="BF222" s="37"/>
      <c r="BG222" s="3"/>
      <c r="BH222" s="36"/>
      <c r="BI222" s="37"/>
      <c r="BJ222" s="3"/>
      <c r="BK222" s="36"/>
      <c r="BL222" s="37"/>
      <c r="BM222" s="3"/>
      <c r="BN222" s="36"/>
      <c r="BO222" s="37"/>
      <c r="BP222" s="8"/>
      <c r="BQ222" s="36"/>
      <c r="BR222" s="37"/>
      <c r="BS222" s="3"/>
      <c r="BT222" s="36"/>
      <c r="BU222" s="37"/>
      <c r="BV222" s="3"/>
      <c r="BW222" s="36"/>
      <c r="BX222" s="37"/>
      <c r="BY222" s="8"/>
      <c r="BZ222" s="36"/>
      <c r="CA222" s="37"/>
      <c r="CB222" s="3"/>
      <c r="CC222" s="36"/>
      <c r="CD222" s="37"/>
      <c r="CE222" s="3"/>
      <c r="CF222" s="36"/>
      <c r="CG222" s="37"/>
      <c r="CH222" s="8"/>
      <c r="CI222" s="36"/>
      <c r="CJ222" s="37"/>
      <c r="CK222" s="8"/>
      <c r="CL222" s="36"/>
      <c r="CM222" s="38"/>
    </row>
    <row r="223" spans="1:91" ht="12" customHeight="1" x14ac:dyDescent="0.2">
      <c r="A223" s="25"/>
      <c r="B223" s="8"/>
      <c r="C223" s="36"/>
      <c r="D223" s="37"/>
      <c r="E223" s="8"/>
      <c r="F223" s="36"/>
      <c r="G223" s="37"/>
      <c r="H223" s="3"/>
      <c r="I223" s="36"/>
      <c r="J223" s="37"/>
      <c r="K223" s="3"/>
      <c r="L223" s="36"/>
      <c r="M223" s="37"/>
      <c r="N223" s="3"/>
      <c r="O223" s="36"/>
      <c r="P223" s="37"/>
      <c r="Q223" s="3"/>
      <c r="R223" s="36"/>
      <c r="S223" s="37"/>
      <c r="T223" s="3"/>
      <c r="U223" s="36"/>
      <c r="V223" s="37"/>
      <c r="W223" s="3"/>
      <c r="X223" s="36"/>
      <c r="Y223" s="37"/>
      <c r="Z223" s="3"/>
      <c r="AA223" s="36"/>
      <c r="AB223" s="37"/>
      <c r="AC223" s="8"/>
      <c r="AD223" s="36"/>
      <c r="AE223" s="37"/>
      <c r="AF223" s="3"/>
      <c r="AG223" s="36"/>
      <c r="AH223" s="37"/>
      <c r="AI223" s="3"/>
      <c r="AJ223" s="36"/>
      <c r="AK223" s="37"/>
      <c r="AL223" s="3"/>
      <c r="AM223" s="36"/>
      <c r="AN223" s="37"/>
      <c r="AO223" s="3"/>
      <c r="AP223" s="36"/>
      <c r="AQ223" s="37"/>
      <c r="AR223" s="3"/>
      <c r="AS223" s="36"/>
      <c r="AT223" s="37"/>
      <c r="AU223" s="3"/>
      <c r="AV223" s="36"/>
      <c r="AW223" s="37"/>
      <c r="AX223" s="3"/>
      <c r="AY223" s="36"/>
      <c r="AZ223" s="37"/>
      <c r="BA223" s="3"/>
      <c r="BB223" s="36"/>
      <c r="BC223" s="37"/>
      <c r="BD223" s="3"/>
      <c r="BE223" s="36"/>
      <c r="BF223" s="37"/>
      <c r="BG223" s="3"/>
      <c r="BH223" s="36"/>
      <c r="BI223" s="37"/>
      <c r="BJ223" s="3"/>
      <c r="BK223" s="36"/>
      <c r="BL223" s="37"/>
      <c r="BM223" s="3"/>
      <c r="BN223" s="36"/>
      <c r="BO223" s="37"/>
      <c r="BP223" s="8"/>
      <c r="BQ223" s="36"/>
      <c r="BR223" s="37"/>
      <c r="BS223" s="3"/>
      <c r="BT223" s="36"/>
      <c r="BU223" s="37"/>
      <c r="BV223" s="3"/>
      <c r="BW223" s="36"/>
      <c r="BX223" s="37"/>
      <c r="BY223" s="8"/>
      <c r="BZ223" s="36"/>
      <c r="CA223" s="37"/>
      <c r="CB223" s="3"/>
      <c r="CC223" s="36"/>
      <c r="CD223" s="37"/>
      <c r="CE223" s="3"/>
      <c r="CF223" s="36"/>
      <c r="CG223" s="37"/>
      <c r="CH223" s="8"/>
      <c r="CI223" s="36"/>
      <c r="CJ223" s="37"/>
      <c r="CK223" s="8"/>
      <c r="CL223" s="36"/>
      <c r="CM223" s="38"/>
    </row>
    <row r="224" spans="1:91" ht="12" customHeight="1" thickBot="1" x14ac:dyDescent="0.25">
      <c r="A224" s="26"/>
      <c r="B224" s="9"/>
      <c r="C224" s="27"/>
      <c r="D224" s="28"/>
      <c r="E224" s="10"/>
      <c r="F224" s="27"/>
      <c r="G224" s="29"/>
      <c r="H224" s="10"/>
      <c r="I224" s="27"/>
      <c r="J224" s="29"/>
      <c r="K224" s="10"/>
      <c r="L224" s="27"/>
      <c r="M224" s="29"/>
      <c r="N224" s="10"/>
      <c r="O224" s="27"/>
      <c r="P224" s="29"/>
      <c r="Q224" s="10"/>
      <c r="R224" s="27"/>
      <c r="S224" s="29"/>
      <c r="T224" s="10"/>
      <c r="U224" s="27"/>
      <c r="V224" s="29"/>
      <c r="W224" s="10"/>
      <c r="X224" s="27"/>
      <c r="Y224" s="29"/>
      <c r="Z224" s="10"/>
      <c r="AA224" s="27"/>
      <c r="AB224" s="29"/>
      <c r="AC224" s="10"/>
      <c r="AD224" s="27"/>
      <c r="AE224" s="29"/>
      <c r="AF224" s="10"/>
      <c r="AG224" s="27"/>
      <c r="AH224" s="29"/>
      <c r="AI224" s="10"/>
      <c r="AJ224" s="27"/>
      <c r="AK224" s="29"/>
      <c r="AL224" s="10"/>
      <c r="AM224" s="27"/>
      <c r="AN224" s="29"/>
      <c r="AO224" s="10"/>
      <c r="AP224" s="27"/>
      <c r="AQ224" s="29"/>
      <c r="AR224" s="10"/>
      <c r="AS224" s="27"/>
      <c r="AT224" s="29"/>
      <c r="AU224" s="10"/>
      <c r="AV224" s="27"/>
      <c r="AW224" s="29"/>
      <c r="AX224" s="10"/>
      <c r="AY224" s="27"/>
      <c r="AZ224" s="29"/>
      <c r="BA224" s="10"/>
      <c r="BB224" s="27"/>
      <c r="BC224" s="29"/>
      <c r="BD224" s="10"/>
      <c r="BE224" s="27"/>
      <c r="BF224" s="29"/>
      <c r="BG224" s="10"/>
      <c r="BH224" s="27"/>
      <c r="BI224" s="29"/>
      <c r="BJ224" s="10"/>
      <c r="BK224" s="27"/>
      <c r="BL224" s="29"/>
      <c r="BM224" s="10"/>
      <c r="BN224" s="27"/>
      <c r="BO224" s="28"/>
      <c r="BP224" s="9"/>
      <c r="BQ224" s="27"/>
      <c r="BR224" s="29"/>
      <c r="BS224" s="10"/>
      <c r="BT224" s="27"/>
      <c r="BU224" s="29"/>
      <c r="BV224" s="10"/>
      <c r="BW224" s="27"/>
      <c r="BX224" s="28"/>
      <c r="BY224" s="9"/>
      <c r="BZ224" s="27"/>
      <c r="CA224" s="29"/>
      <c r="CB224" s="10"/>
      <c r="CC224" s="27"/>
      <c r="CD224" s="29"/>
      <c r="CE224" s="10"/>
      <c r="CF224" s="27"/>
      <c r="CG224" s="28"/>
      <c r="CH224" s="9"/>
      <c r="CI224" s="27"/>
      <c r="CJ224" s="29"/>
      <c r="CK224" s="39"/>
      <c r="CL224" s="27"/>
      <c r="CM224" s="28"/>
    </row>
    <row r="500" spans="1:19" ht="12" customHeight="1" x14ac:dyDescent="0.2">
      <c r="A500" s="41" t="s">
        <v>227</v>
      </c>
      <c r="C500" s="1"/>
      <c r="F500"/>
      <c r="I500"/>
      <c r="L500"/>
      <c r="R500" s="1"/>
      <c r="S500" s="1"/>
    </row>
    <row r="501" spans="1:19" ht="12" customHeight="1" x14ac:dyDescent="0.2">
      <c r="A501" s="42" t="s">
        <v>138</v>
      </c>
      <c r="B501" s="42" t="s">
        <v>228</v>
      </c>
      <c r="F501"/>
      <c r="I501"/>
      <c r="L501"/>
    </row>
    <row r="502" spans="1:19" ht="12" customHeight="1" x14ac:dyDescent="0.2">
      <c r="A502" s="42" t="s">
        <v>229</v>
      </c>
      <c r="B502" s="42" t="s">
        <v>230</v>
      </c>
      <c r="F502"/>
      <c r="I502"/>
      <c r="L502"/>
    </row>
    <row r="503" spans="1:19" ht="12" customHeight="1" x14ac:dyDescent="0.2">
      <c r="F503"/>
      <c r="I503"/>
      <c r="L503"/>
    </row>
    <row r="504" spans="1:19" ht="12" customHeight="1" x14ac:dyDescent="0.2">
      <c r="A504" s="46" t="s">
        <v>49</v>
      </c>
      <c r="B504" s="50"/>
      <c r="F504"/>
      <c r="I504"/>
      <c r="L504"/>
      <c r="P504" s="13"/>
      <c r="Q504" s="13"/>
    </row>
    <row r="505" spans="1:19" ht="12" customHeight="1" x14ac:dyDescent="0.2">
      <c r="A505" s="43" t="s">
        <v>9</v>
      </c>
      <c r="B505" s="43" t="s">
        <v>241</v>
      </c>
      <c r="F505"/>
      <c r="I505"/>
      <c r="L505"/>
      <c r="M505" s="13"/>
      <c r="N505" s="13"/>
      <c r="P505" s="13"/>
      <c r="Q505" s="13"/>
    </row>
    <row r="506" spans="1:19" ht="12" customHeight="1" x14ac:dyDescent="0.2">
      <c r="A506" s="43" t="s">
        <v>24</v>
      </c>
      <c r="B506" s="43" t="s">
        <v>242</v>
      </c>
      <c r="F506"/>
      <c r="G506"/>
      <c r="H506"/>
      <c r="I506"/>
    </row>
    <row r="507" spans="1:19" ht="12" customHeight="1" x14ac:dyDescent="0.2">
      <c r="A507" s="43" t="s">
        <v>26</v>
      </c>
      <c r="B507" s="43" t="s">
        <v>27</v>
      </c>
      <c r="F507"/>
      <c r="G507"/>
      <c r="H507"/>
      <c r="I507"/>
    </row>
    <row r="508" spans="1:19" ht="12" customHeight="1" x14ac:dyDescent="0.2">
      <c r="A508" s="43" t="s">
        <v>10</v>
      </c>
      <c r="B508" s="43" t="s">
        <v>28</v>
      </c>
      <c r="F508"/>
      <c r="G508"/>
      <c r="H508"/>
      <c r="I508"/>
    </row>
    <row r="509" spans="1:19" ht="12" customHeight="1" x14ac:dyDescent="0.2">
      <c r="A509" s="43" t="s">
        <v>29</v>
      </c>
      <c r="B509" s="43" t="s">
        <v>243</v>
      </c>
      <c r="F509"/>
      <c r="G509"/>
      <c r="H509"/>
      <c r="I509"/>
    </row>
    <row r="510" spans="1:19" ht="12" customHeight="1" x14ac:dyDescent="0.2">
      <c r="A510" s="43" t="s">
        <v>220</v>
      </c>
      <c r="B510" s="43" t="s">
        <v>221</v>
      </c>
      <c r="F510"/>
      <c r="G510"/>
      <c r="H510"/>
      <c r="I510"/>
    </row>
    <row r="511" spans="1:19" ht="12" customHeight="1" x14ac:dyDescent="0.2">
      <c r="A511" s="43" t="s">
        <v>22</v>
      </c>
      <c r="B511" s="43" t="s">
        <v>35</v>
      </c>
      <c r="F511"/>
      <c r="G511"/>
      <c r="H511"/>
      <c r="I511"/>
    </row>
    <row r="512" spans="1:19" ht="12" customHeight="1" x14ac:dyDescent="0.2">
      <c r="A512" s="43" t="s">
        <v>32</v>
      </c>
      <c r="B512" s="43" t="s">
        <v>33</v>
      </c>
      <c r="F512"/>
      <c r="G512"/>
      <c r="H512"/>
      <c r="I512"/>
    </row>
    <row r="513" spans="1:2" ht="12" customHeight="1" x14ac:dyDescent="0.2">
      <c r="A513" s="43" t="s">
        <v>39</v>
      </c>
      <c r="B513" s="43" t="s">
        <v>244</v>
      </c>
    </row>
    <row r="514" spans="1:2" ht="12" customHeight="1" x14ac:dyDescent="0.2">
      <c r="A514" s="43" t="s">
        <v>30</v>
      </c>
      <c r="B514" s="43" t="s">
        <v>31</v>
      </c>
    </row>
    <row r="515" spans="1:2" ht="12" customHeight="1" x14ac:dyDescent="0.2">
      <c r="A515" s="43" t="s">
        <v>36</v>
      </c>
      <c r="B515" s="43" t="s">
        <v>37</v>
      </c>
    </row>
    <row r="517" spans="1:2" ht="12" customHeight="1" x14ac:dyDescent="0.2">
      <c r="A517" s="46" t="s">
        <v>50</v>
      </c>
      <c r="B517" s="50"/>
    </row>
    <row r="518" spans="1:2" ht="12" customHeight="1" x14ac:dyDescent="0.2">
      <c r="A518" s="44" t="s">
        <v>10</v>
      </c>
      <c r="B518" s="44" t="s">
        <v>38</v>
      </c>
    </row>
    <row r="519" spans="1:2" ht="12" customHeight="1" x14ac:dyDescent="0.2">
      <c r="A519" s="44" t="s">
        <v>39</v>
      </c>
      <c r="B519" s="44" t="s">
        <v>40</v>
      </c>
    </row>
    <row r="520" spans="1:2" ht="12" customHeight="1" x14ac:dyDescent="0.2">
      <c r="A520" s="44" t="s">
        <v>21</v>
      </c>
      <c r="B520" s="44" t="s">
        <v>41</v>
      </c>
    </row>
    <row r="521" spans="1:2" ht="12" customHeight="1" x14ac:dyDescent="0.2">
      <c r="A521" s="44" t="s">
        <v>23</v>
      </c>
      <c r="B521" s="44" t="s">
        <v>42</v>
      </c>
    </row>
    <row r="522" spans="1:2" ht="12" customHeight="1" x14ac:dyDescent="0.2">
      <c r="A522" s="44" t="s">
        <v>34</v>
      </c>
      <c r="B522" s="44" t="s">
        <v>43</v>
      </c>
    </row>
    <row r="524" spans="1:2" ht="12" customHeight="1" x14ac:dyDescent="0.2">
      <c r="A524" s="83" t="s">
        <v>125</v>
      </c>
      <c r="B524" s="84" t="s">
        <v>125</v>
      </c>
    </row>
    <row r="525" spans="1:2" ht="12" customHeight="1" x14ac:dyDescent="0.2">
      <c r="A525" s="13" t="s">
        <v>21</v>
      </c>
      <c r="B525" s="13" t="s">
        <v>127</v>
      </c>
    </row>
    <row r="526" spans="1:2" ht="12" customHeight="1" x14ac:dyDescent="0.2">
      <c r="A526" s="13" t="s">
        <v>39</v>
      </c>
      <c r="B526" s="13" t="s">
        <v>129</v>
      </c>
    </row>
    <row r="527" spans="1:2" ht="12" customHeight="1" x14ac:dyDescent="0.2">
      <c r="A527" s="13" t="s">
        <v>34</v>
      </c>
      <c r="B527" s="13" t="s">
        <v>132</v>
      </c>
    </row>
    <row r="528" spans="1:2" ht="12" customHeight="1" x14ac:dyDescent="0.2">
      <c r="A528" s="13" t="s">
        <v>135</v>
      </c>
      <c r="B528" s="13" t="s">
        <v>136</v>
      </c>
    </row>
    <row r="529" spans="1:2" ht="12" customHeight="1" x14ac:dyDescent="0.2">
      <c r="A529" s="13" t="s">
        <v>133</v>
      </c>
      <c r="B529" s="13" t="s">
        <v>137</v>
      </c>
    </row>
    <row r="531" spans="1:2" ht="12" customHeight="1" x14ac:dyDescent="0.2">
      <c r="A531" s="83" t="s">
        <v>126</v>
      </c>
      <c r="B531" s="84" t="s">
        <v>126</v>
      </c>
    </row>
    <row r="532" spans="1:2" ht="12" customHeight="1" x14ac:dyDescent="0.2">
      <c r="A532" s="13" t="s">
        <v>22</v>
      </c>
      <c r="B532" s="13" t="s">
        <v>128</v>
      </c>
    </row>
    <row r="533" spans="1:2" ht="12" customHeight="1" x14ac:dyDescent="0.2">
      <c r="A533" s="13" t="s">
        <v>130</v>
      </c>
      <c r="B533" s="13" t="s">
        <v>131</v>
      </c>
    </row>
    <row r="534" spans="1:2" ht="12" customHeight="1" x14ac:dyDescent="0.2">
      <c r="A534" s="13" t="s">
        <v>133</v>
      </c>
      <c r="B534" s="13" t="s">
        <v>134</v>
      </c>
    </row>
    <row r="535" spans="1:2" ht="12" customHeight="1" x14ac:dyDescent="0.2">
      <c r="A535" s="13" t="s">
        <v>54</v>
      </c>
      <c r="B535" s="13" t="s">
        <v>223</v>
      </c>
    </row>
    <row r="537" spans="1:2" ht="12" customHeight="1" x14ac:dyDescent="0.2">
      <c r="A537" s="135" t="s">
        <v>152</v>
      </c>
      <c r="B537" s="84" t="s">
        <v>126</v>
      </c>
    </row>
    <row r="538" spans="1:2" ht="12" customHeight="1" x14ac:dyDescent="0.2">
      <c r="A538" s="13" t="s">
        <v>39</v>
      </c>
      <c r="B538" s="13" t="s">
        <v>212</v>
      </c>
    </row>
    <row r="539" spans="1:2" ht="12" customHeight="1" x14ac:dyDescent="0.2">
      <c r="A539" s="13" t="s">
        <v>215</v>
      </c>
      <c r="B539" s="13" t="s">
        <v>216</v>
      </c>
    </row>
    <row r="540" spans="1:2" ht="12" customHeight="1" x14ac:dyDescent="0.2">
      <c r="A540" s="13" t="s">
        <v>217</v>
      </c>
      <c r="B540" s="13" t="s">
        <v>218</v>
      </c>
    </row>
  </sheetData>
  <mergeCells count="155">
    <mergeCell ref="CL21:CL28"/>
    <mergeCell ref="CM21:CM28"/>
    <mergeCell ref="A524:B524"/>
    <mergeCell ref="A531:B531"/>
    <mergeCell ref="A537:B537"/>
    <mergeCell ref="CA21:CA28"/>
    <mergeCell ref="CC21:CC28"/>
    <mergeCell ref="CD21:CD28"/>
    <mergeCell ref="CF21:CF28"/>
    <mergeCell ref="CG21:CG28"/>
    <mergeCell ref="CI21:CI28"/>
    <mergeCell ref="BR21:BR28"/>
    <mergeCell ref="BT21:BT28"/>
    <mergeCell ref="BU21:BU28"/>
    <mergeCell ref="BW21:BW28"/>
    <mergeCell ref="BX21:BX28"/>
    <mergeCell ref="BZ21:BZ28"/>
    <mergeCell ref="BI21:BI28"/>
    <mergeCell ref="BK21:BK28"/>
    <mergeCell ref="BL21:BL28"/>
    <mergeCell ref="BN21:BN28"/>
    <mergeCell ref="BO21:BO28"/>
    <mergeCell ref="BQ21:BQ28"/>
    <mergeCell ref="BF21:BF28"/>
    <mergeCell ref="BH21:BH28"/>
    <mergeCell ref="AQ21:AQ28"/>
    <mergeCell ref="AS21:AS28"/>
    <mergeCell ref="AT21:AT28"/>
    <mergeCell ref="AV21:AV28"/>
    <mergeCell ref="AW21:AW28"/>
    <mergeCell ref="AY21:AY28"/>
    <mergeCell ref="CJ21:CJ28"/>
    <mergeCell ref="AA21:AA28"/>
    <mergeCell ref="AB21:AB28"/>
    <mergeCell ref="AD21:AD28"/>
    <mergeCell ref="AE21:AE28"/>
    <mergeCell ref="AG21:AG28"/>
    <mergeCell ref="AZ21:AZ28"/>
    <mergeCell ref="BB21:BB28"/>
    <mergeCell ref="BC21:BC28"/>
    <mergeCell ref="BE21:BE28"/>
    <mergeCell ref="C21:C28"/>
    <mergeCell ref="D21:D28"/>
    <mergeCell ref="F21:F28"/>
    <mergeCell ref="G21:G28"/>
    <mergeCell ref="I21:I28"/>
    <mergeCell ref="J21:J28"/>
    <mergeCell ref="L21:L28"/>
    <mergeCell ref="M21:M28"/>
    <mergeCell ref="O21:O28"/>
    <mergeCell ref="BV18:BX20"/>
    <mergeCell ref="BY18:CA20"/>
    <mergeCell ref="CB18:CD20"/>
    <mergeCell ref="P21:P28"/>
    <mergeCell ref="R21:R28"/>
    <mergeCell ref="S21:S28"/>
    <mergeCell ref="U21:U28"/>
    <mergeCell ref="V21:V28"/>
    <mergeCell ref="X21:X28"/>
    <mergeCell ref="AX20:AZ20"/>
    <mergeCell ref="N20:P20"/>
    <mergeCell ref="Q20:S20"/>
    <mergeCell ref="T20:V20"/>
    <mergeCell ref="W20:Y20"/>
    <mergeCell ref="AI20:AK20"/>
    <mergeCell ref="Z17:AB20"/>
    <mergeCell ref="AC17:BO17"/>
    <mergeCell ref="AH21:AH28"/>
    <mergeCell ref="AJ21:AJ28"/>
    <mergeCell ref="AK21:AK28"/>
    <mergeCell ref="AM21:AM28"/>
    <mergeCell ref="AN21:AN28"/>
    <mergeCell ref="AP21:AP28"/>
    <mergeCell ref="Y21:Y28"/>
    <mergeCell ref="BP17:BX17"/>
    <mergeCell ref="BY17:CG17"/>
    <mergeCell ref="CH17:CJ20"/>
    <mergeCell ref="CK17:CM20"/>
    <mergeCell ref="AC18:AE20"/>
    <mergeCell ref="AF18:BF18"/>
    <mergeCell ref="BG18:BI20"/>
    <mergeCell ref="BJ18:BL20"/>
    <mergeCell ref="B15:D15"/>
    <mergeCell ref="E15:G15"/>
    <mergeCell ref="H15:J15"/>
    <mergeCell ref="CE18:CG20"/>
    <mergeCell ref="AF19:AH20"/>
    <mergeCell ref="AI19:AN19"/>
    <mergeCell ref="AO19:AZ19"/>
    <mergeCell ref="BA19:BC20"/>
    <mergeCell ref="BD19:BF20"/>
    <mergeCell ref="AL20:AN20"/>
    <mergeCell ref="AO20:AQ20"/>
    <mergeCell ref="AR20:AT20"/>
    <mergeCell ref="AU20:AW20"/>
    <mergeCell ref="BM18:BO20"/>
    <mergeCell ref="BP18:BR20"/>
    <mergeCell ref="BS18:BU20"/>
    <mergeCell ref="A17:A20"/>
    <mergeCell ref="B17:D20"/>
    <mergeCell ref="E17:Y17"/>
    <mergeCell ref="E18:G20"/>
    <mergeCell ref="H18:P19"/>
    <mergeCell ref="Q18:Y19"/>
    <mergeCell ref="H20:J20"/>
    <mergeCell ref="H12:J12"/>
    <mergeCell ref="B13:D13"/>
    <mergeCell ref="E13:G13"/>
    <mergeCell ref="H13:J13"/>
    <mergeCell ref="B14:D14"/>
    <mergeCell ref="E14:G14"/>
    <mergeCell ref="H14:J14"/>
    <mergeCell ref="K20:M20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E4:G4"/>
    <mergeCell ref="H4:J4"/>
    <mergeCell ref="L4:AE4"/>
    <mergeCell ref="B5:D5"/>
    <mergeCell ref="E5:G5"/>
    <mergeCell ref="H5:J5"/>
    <mergeCell ref="L5:AE5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</mergeCells>
  <phoneticPr fontId="4" type="noConversion"/>
  <conditionalFormatting sqref="H6:J6">
    <cfRule type="expression" dxfId="14" priority="4" stopIfTrue="1">
      <formula>OR($H$5="V",$H$5="Y")</formula>
    </cfRule>
    <cfRule type="expression" dxfId="13" priority="5" stopIfTrue="1">
      <formula>$H$5="L"</formula>
    </cfRule>
  </conditionalFormatting>
  <conditionalFormatting sqref="H10:J10">
    <cfRule type="expression" dxfId="12" priority="3" stopIfTrue="1">
      <formula>AND($H$2="A",$H$10&lt;&gt;"N")</formula>
    </cfRule>
  </conditionalFormatting>
  <conditionalFormatting sqref="H7:J7">
    <cfRule type="expression" dxfId="11" priority="1" stopIfTrue="1">
      <formula>OR($H$5="V",$H$5="Y")</formula>
    </cfRule>
    <cfRule type="expression" dxfId="10" priority="2" stopIfTrue="1">
      <formula>$H$5="L"</formula>
    </cfRule>
  </conditionalFormatting>
  <dataValidations count="8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200-000000000000}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200-000001000000}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200-000002000000}">
      <formula1>Transformation_codes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200-000003000000}">
      <formula1>Prices_codes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KB29:KB224 KE29:KE224 JV29:JV224 JS29:JS224 JP29:JP224 JM29:JM224 JJ29:JJ224 JG29:JG224 JD29:JD224 JA29:JA224 IX29:IX224 IU29:IU224 IR29:IR224 IO29:IO224 IL29:IL224 II29:II224 IF29:IF224 IC29:IC224 JY29:JY224" xr:uid="{00000000-0002-0000-0200-000004000000}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KF29:KF224 JW29:JW224 JT29:JT224 JQ29:JQ224 JN29:JN224 JK29:JK224 JH29:JH224 JE29:JE224 JB29:JB224 IY29:IY224 IV29:IV224 IS29:IS224 IP29:IP224 IM29:IM224 IJ29:IJ224 IG29:IG224 ID29:ID224 JZ29:JZ224 KC29:KC224" xr:uid="{00000000-0002-0000-0200-000005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BN29:BN224 BK29:BK224 AD29:AD224 X29:X224 AY29:AY224 CI29:CI224 F29:F224 BB29:BB224 AV29:AV224 BH29:BH224 AA29:AA224 CF29:CF224 BT29:BT224 BW29:BW224 BZ29:BZ224 AS29:AS224 U29:U224 H14:J14 R29:R224 BE29:BE224 CC29:CC224 I29:I224 C29:C224 AG29:AG224 O29:O224 L29:L224 AM29:AM224 AP29:AP224 AJ29:AJ224 BQ29:BQ224 CL29:CL224" xr:uid="{00000000-0002-0000-0200-000006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BO29:BO224 AH29:AH224 AE29:AE224 AK29:AK224 AZ29:AZ224 S29:S224 G29:G224 AT29:AT224 AW29:AW224 BL29:BL224 AB29:AB224 BI29:BI224 BU29:BU224 BX29:BX224 CA29:CA224 BR29:BR224 V29:V224 H15:J15 CG29:CG224 AN29:AN224 CD29:CD224 J29:J224 D29:D224 P29:P224 Y29:Y224 M29:M224 CJ29:CJ224 AQ29:AQ224 BC29:BC224 BF29:BF224 CM29:CM224" xr:uid="{00000000-0002-0000-0200-000007000000}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30" fitToHeight="0" orientation="landscape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B540"/>
  <sheetViews>
    <sheetView topLeftCell="A27" zoomScale="110" zoomScaleNormal="110" workbookViewId="0">
      <selection activeCell="K144" sqref="K144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1.42578125" style="2"/>
    <col min="90" max="91" width="4.140625" style="2" customWidth="1"/>
    <col min="92" max="230" width="11.42578125" style="2"/>
    <col min="231" max="231" width="3.7109375" style="2" customWidth="1"/>
    <col min="232" max="232" width="34.5703125" style="2" customWidth="1"/>
    <col min="233" max="233" width="3.85546875" style="2" customWidth="1"/>
    <col min="234" max="234" width="3.5703125" style="2" customWidth="1"/>
    <col min="235" max="235" width="56.28515625" style="2" customWidth="1"/>
    <col min="236" max="236" width="4" style="2" customWidth="1"/>
    <col min="237" max="237" width="3.140625" style="2" customWidth="1"/>
    <col min="238" max="238" width="34" style="2" customWidth="1"/>
    <col min="239" max="239" width="3.7109375" style="2" customWidth="1"/>
    <col min="240" max="240" width="3.42578125" style="2" customWidth="1"/>
    <col min="241" max="241" width="15.42578125" style="2" customWidth="1"/>
    <col min="242" max="242" width="3.5703125" style="2" customWidth="1"/>
    <col min="243" max="243" width="3.85546875" style="2" customWidth="1"/>
    <col min="244" max="244" width="21.85546875" style="2" bestFit="1" customWidth="1"/>
    <col min="245" max="16384" width="11.42578125" style="2"/>
  </cols>
  <sheetData>
    <row r="1" spans="1:236" s="1" customFormat="1" ht="19.5" customHeight="1" thickBot="1" x14ac:dyDescent="0.25">
      <c r="A1" s="4" t="s">
        <v>92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5"/>
      <c r="AG1" s="5"/>
      <c r="AH1" s="5"/>
      <c r="AI1" s="7"/>
      <c r="AJ1" s="5"/>
      <c r="AK1" s="5"/>
      <c r="AM1" s="5"/>
      <c r="AN1" s="5"/>
      <c r="AP1" s="5"/>
      <c r="AQ1" s="5"/>
      <c r="AS1" s="5"/>
      <c r="AT1" s="5"/>
      <c r="AV1" s="5"/>
      <c r="AW1" s="5"/>
      <c r="AY1" s="5"/>
      <c r="AZ1" s="5"/>
    </row>
    <row r="2" spans="1:236" ht="12" customHeight="1" x14ac:dyDescent="0.2">
      <c r="A2" s="22" t="s">
        <v>17</v>
      </c>
      <c r="B2" s="160" t="s">
        <v>184</v>
      </c>
      <c r="C2" s="160"/>
      <c r="D2" s="161"/>
      <c r="E2" s="162" t="s">
        <v>6</v>
      </c>
      <c r="F2" s="163"/>
      <c r="G2" s="163"/>
      <c r="H2" s="164" t="s">
        <v>268</v>
      </c>
      <c r="I2" s="165"/>
      <c r="J2" s="166"/>
      <c r="K2" s="167" t="s">
        <v>58</v>
      </c>
      <c r="L2" s="170" t="s">
        <v>113</v>
      </c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2"/>
    </row>
    <row r="3" spans="1:236" ht="12" customHeight="1" x14ac:dyDescent="0.2">
      <c r="A3" s="11" t="s">
        <v>0</v>
      </c>
      <c r="B3" s="173" t="s">
        <v>270</v>
      </c>
      <c r="C3" s="173"/>
      <c r="D3" s="174"/>
      <c r="E3" s="101" t="s">
        <v>1</v>
      </c>
      <c r="F3" s="102"/>
      <c r="G3" s="102"/>
      <c r="H3" s="175" t="s">
        <v>2</v>
      </c>
      <c r="I3" s="175"/>
      <c r="J3" s="176"/>
      <c r="K3" s="168"/>
      <c r="L3" s="95" t="s">
        <v>114</v>
      </c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</row>
    <row r="4" spans="1:236" ht="12" customHeight="1" x14ac:dyDescent="0.2">
      <c r="A4" s="49" t="s">
        <v>203</v>
      </c>
      <c r="B4" s="175" t="s">
        <v>21</v>
      </c>
      <c r="C4" s="175"/>
      <c r="D4" s="176"/>
      <c r="E4" s="101" t="s">
        <v>204</v>
      </c>
      <c r="F4" s="102"/>
      <c r="G4" s="102"/>
      <c r="H4" s="177" t="str">
        <f>IF(H2="A", "P1Y","P3M")</f>
        <v>P3M</v>
      </c>
      <c r="I4" s="177"/>
      <c r="J4" s="178"/>
      <c r="K4" s="168"/>
      <c r="L4" s="95" t="s">
        <v>265</v>
      </c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7"/>
    </row>
    <row r="5" spans="1:236" ht="12" customHeight="1" x14ac:dyDescent="0.2">
      <c r="A5" s="49" t="s">
        <v>14</v>
      </c>
      <c r="B5" s="98" t="s">
        <v>112</v>
      </c>
      <c r="C5" s="99"/>
      <c r="D5" s="100"/>
      <c r="E5" s="101" t="s">
        <v>11</v>
      </c>
      <c r="F5" s="102"/>
      <c r="G5" s="102"/>
      <c r="H5" s="173" t="s">
        <v>130</v>
      </c>
      <c r="I5" s="173"/>
      <c r="J5" s="174"/>
      <c r="K5" s="168"/>
      <c r="L5" s="95" t="s">
        <v>123</v>
      </c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7"/>
    </row>
    <row r="6" spans="1:236" ht="12" customHeight="1" x14ac:dyDescent="0.2">
      <c r="A6" s="12" t="s">
        <v>15</v>
      </c>
      <c r="B6" s="98" t="s">
        <v>196</v>
      </c>
      <c r="C6" s="99"/>
      <c r="D6" s="100"/>
      <c r="E6" s="101" t="s">
        <v>12</v>
      </c>
      <c r="F6" s="102"/>
      <c r="G6" s="102"/>
      <c r="H6" s="103"/>
      <c r="I6" s="103"/>
      <c r="J6" s="104"/>
      <c r="K6" s="168"/>
      <c r="L6" s="95" t="s">
        <v>124</v>
      </c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7"/>
    </row>
    <row r="7" spans="1:236" ht="12" customHeight="1" x14ac:dyDescent="0.2">
      <c r="A7" s="12" t="s">
        <v>25</v>
      </c>
      <c r="B7" s="98" t="s">
        <v>55</v>
      </c>
      <c r="C7" s="99"/>
      <c r="D7" s="100"/>
      <c r="E7" s="101" t="s">
        <v>18</v>
      </c>
      <c r="F7" s="102"/>
      <c r="G7" s="102"/>
      <c r="H7" s="103" t="s">
        <v>138</v>
      </c>
      <c r="I7" s="103"/>
      <c r="J7" s="104"/>
      <c r="K7" s="169"/>
      <c r="L7" s="136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8"/>
    </row>
    <row r="8" spans="1:236" ht="12" customHeight="1" x14ac:dyDescent="0.2">
      <c r="A8" s="12" t="s">
        <v>13</v>
      </c>
      <c r="B8" s="98" t="s">
        <v>109</v>
      </c>
      <c r="C8" s="99"/>
      <c r="D8" s="100"/>
      <c r="E8" s="101" t="s">
        <v>3</v>
      </c>
      <c r="F8" s="102"/>
      <c r="G8" s="102"/>
      <c r="H8" s="173" t="s">
        <v>52</v>
      </c>
      <c r="I8" s="173"/>
      <c r="J8" s="174"/>
      <c r="K8" s="117" t="s">
        <v>239</v>
      </c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9"/>
    </row>
    <row r="9" spans="1:236" ht="12" customHeight="1" x14ac:dyDescent="0.2">
      <c r="A9" s="12" t="s">
        <v>198</v>
      </c>
      <c r="B9" s="98" t="s">
        <v>111</v>
      </c>
      <c r="C9" s="99"/>
      <c r="D9" s="100"/>
      <c r="E9" s="101" t="s">
        <v>5</v>
      </c>
      <c r="F9" s="102"/>
      <c r="G9" s="102"/>
      <c r="H9" s="173" t="s">
        <v>187</v>
      </c>
      <c r="I9" s="173"/>
      <c r="J9" s="174"/>
      <c r="K9" s="120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2"/>
    </row>
    <row r="10" spans="1:236" ht="12" customHeight="1" x14ac:dyDescent="0.2">
      <c r="A10" s="11" t="s">
        <v>45</v>
      </c>
      <c r="B10" s="98" t="s">
        <v>213</v>
      </c>
      <c r="C10" s="99"/>
      <c r="D10" s="100"/>
      <c r="E10" s="101" t="s">
        <v>4</v>
      </c>
      <c r="F10" s="102"/>
      <c r="G10" s="102"/>
      <c r="H10" s="142" t="s">
        <v>133</v>
      </c>
      <c r="I10" s="143"/>
      <c r="J10" s="144"/>
      <c r="K10" s="123" t="s">
        <v>46</v>
      </c>
      <c r="L10" s="126" t="s">
        <v>185</v>
      </c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8"/>
    </row>
    <row r="11" spans="1:236" ht="12" customHeight="1" x14ac:dyDescent="0.2">
      <c r="A11" s="49" t="s">
        <v>44</v>
      </c>
      <c r="B11" s="98" t="s">
        <v>211</v>
      </c>
      <c r="C11" s="99"/>
      <c r="D11" s="100"/>
      <c r="E11" s="101" t="s">
        <v>20</v>
      </c>
      <c r="F11" s="102"/>
      <c r="G11" s="102"/>
      <c r="H11" s="142" t="s">
        <v>39</v>
      </c>
      <c r="I11" s="143"/>
      <c r="J11" s="144"/>
      <c r="K11" s="124"/>
      <c r="L11" s="129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1"/>
    </row>
    <row r="12" spans="1:236" ht="12" customHeight="1" x14ac:dyDescent="0.2">
      <c r="A12" s="49" t="s">
        <v>16</v>
      </c>
      <c r="B12" s="98" t="s">
        <v>249</v>
      </c>
      <c r="C12" s="99"/>
      <c r="D12" s="100"/>
      <c r="E12" s="101" t="s">
        <v>48</v>
      </c>
      <c r="F12" s="102"/>
      <c r="G12" s="102"/>
      <c r="H12" s="197"/>
      <c r="I12" s="198"/>
      <c r="J12" s="199"/>
      <c r="K12" s="124"/>
      <c r="L12" s="129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1"/>
    </row>
    <row r="13" spans="1:236" ht="12" customHeight="1" x14ac:dyDescent="0.2">
      <c r="A13" s="11"/>
      <c r="B13" s="98"/>
      <c r="C13" s="99"/>
      <c r="D13" s="100"/>
      <c r="E13" s="101" t="s">
        <v>110</v>
      </c>
      <c r="F13" s="102"/>
      <c r="G13" s="102"/>
      <c r="H13" s="139" t="s">
        <v>399</v>
      </c>
      <c r="I13" s="140"/>
      <c r="J13" s="141"/>
      <c r="K13" s="124"/>
      <c r="L13" s="129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1"/>
    </row>
    <row r="14" spans="1:236" ht="12" customHeight="1" x14ac:dyDescent="0.2">
      <c r="A14" s="49" t="s">
        <v>7</v>
      </c>
      <c r="B14" s="173"/>
      <c r="C14" s="173"/>
      <c r="D14" s="174"/>
      <c r="E14" s="101" t="s">
        <v>201</v>
      </c>
      <c r="F14" s="102"/>
      <c r="G14" s="102"/>
      <c r="H14" s="142"/>
      <c r="I14" s="143"/>
      <c r="J14" s="144"/>
      <c r="K14" s="124"/>
      <c r="L14" s="129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1"/>
      <c r="HY14"/>
      <c r="HZ14"/>
      <c r="IA14"/>
      <c r="IB14"/>
    </row>
    <row r="15" spans="1:236" ht="12" customHeight="1" thickBot="1" x14ac:dyDescent="0.25">
      <c r="A15" s="24" t="s">
        <v>240</v>
      </c>
      <c r="B15" s="200" t="s">
        <v>269</v>
      </c>
      <c r="C15" s="200"/>
      <c r="D15" s="201"/>
      <c r="E15" s="202" t="s">
        <v>219</v>
      </c>
      <c r="F15" s="203"/>
      <c r="G15" s="203"/>
      <c r="H15" s="204" t="s">
        <v>10</v>
      </c>
      <c r="I15" s="205"/>
      <c r="J15" s="206"/>
      <c r="K15" s="125"/>
      <c r="L15" s="132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4"/>
    </row>
    <row r="16" spans="1:236" ht="5.25" customHeight="1" thickBot="1" x14ac:dyDescent="0.25"/>
    <row r="17" spans="1:91" ht="15.75" customHeight="1" x14ac:dyDescent="0.2">
      <c r="A17" s="85"/>
      <c r="B17" s="86" t="s">
        <v>51</v>
      </c>
      <c r="C17" s="87"/>
      <c r="D17" s="88"/>
      <c r="E17" s="147" t="s">
        <v>66</v>
      </c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9" t="s">
        <v>210</v>
      </c>
      <c r="AA17" s="149"/>
      <c r="AB17" s="150"/>
      <c r="AC17" s="155" t="s">
        <v>76</v>
      </c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7"/>
      <c r="BP17" s="155" t="s">
        <v>115</v>
      </c>
      <c r="BQ17" s="156"/>
      <c r="BR17" s="156"/>
      <c r="BS17" s="156"/>
      <c r="BT17" s="156"/>
      <c r="BU17" s="156"/>
      <c r="BV17" s="156"/>
      <c r="BW17" s="156"/>
      <c r="BX17" s="157"/>
      <c r="BY17" s="155" t="s">
        <v>116</v>
      </c>
      <c r="BZ17" s="156"/>
      <c r="CA17" s="156"/>
      <c r="CB17" s="156"/>
      <c r="CC17" s="156"/>
      <c r="CD17" s="156"/>
      <c r="CE17" s="156"/>
      <c r="CF17" s="156"/>
      <c r="CG17" s="157"/>
      <c r="CH17" s="179" t="s">
        <v>117</v>
      </c>
      <c r="CI17" s="149"/>
      <c r="CJ17" s="149"/>
      <c r="CK17" s="179" t="s">
        <v>266</v>
      </c>
      <c r="CL17" s="149"/>
      <c r="CM17" s="149"/>
    </row>
    <row r="18" spans="1:91" ht="15.75" customHeight="1" x14ac:dyDescent="0.2">
      <c r="A18" s="85"/>
      <c r="B18" s="89"/>
      <c r="C18" s="90"/>
      <c r="D18" s="91"/>
      <c r="E18" s="182" t="s">
        <v>56</v>
      </c>
      <c r="F18" s="183"/>
      <c r="G18" s="183"/>
      <c r="H18" s="183" t="s">
        <v>62</v>
      </c>
      <c r="I18" s="183"/>
      <c r="J18" s="183"/>
      <c r="K18" s="183"/>
      <c r="L18" s="183"/>
      <c r="M18" s="183"/>
      <c r="N18" s="183"/>
      <c r="O18" s="183"/>
      <c r="P18" s="183"/>
      <c r="Q18" s="183" t="s">
        <v>63</v>
      </c>
      <c r="R18" s="183"/>
      <c r="S18" s="183"/>
      <c r="T18" s="183"/>
      <c r="U18" s="183"/>
      <c r="V18" s="183"/>
      <c r="W18" s="183"/>
      <c r="X18" s="183"/>
      <c r="Y18" s="183"/>
      <c r="Z18" s="151"/>
      <c r="AA18" s="151"/>
      <c r="AB18" s="152"/>
      <c r="AC18" s="182" t="s">
        <v>67</v>
      </c>
      <c r="AD18" s="183"/>
      <c r="AE18" s="183"/>
      <c r="AF18" s="185" t="s">
        <v>68</v>
      </c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3" t="s">
        <v>262</v>
      </c>
      <c r="BH18" s="183"/>
      <c r="BI18" s="183"/>
      <c r="BJ18" s="183" t="s">
        <v>263</v>
      </c>
      <c r="BK18" s="183"/>
      <c r="BL18" s="183"/>
      <c r="BM18" s="183" t="s">
        <v>264</v>
      </c>
      <c r="BN18" s="183"/>
      <c r="BO18" s="186"/>
      <c r="BP18" s="187" t="s">
        <v>56</v>
      </c>
      <c r="BQ18" s="185"/>
      <c r="BR18" s="185"/>
      <c r="BS18" s="185" t="s">
        <v>77</v>
      </c>
      <c r="BT18" s="185"/>
      <c r="BU18" s="185"/>
      <c r="BV18" s="185" t="s">
        <v>75</v>
      </c>
      <c r="BW18" s="185"/>
      <c r="BX18" s="189"/>
      <c r="BY18" s="187" t="s">
        <v>56</v>
      </c>
      <c r="BZ18" s="185"/>
      <c r="CA18" s="185"/>
      <c r="CB18" s="185" t="s">
        <v>77</v>
      </c>
      <c r="CC18" s="185"/>
      <c r="CD18" s="185"/>
      <c r="CE18" s="185" t="s">
        <v>75</v>
      </c>
      <c r="CF18" s="185"/>
      <c r="CG18" s="189"/>
      <c r="CH18" s="180"/>
      <c r="CI18" s="151"/>
      <c r="CJ18" s="151"/>
      <c r="CK18" s="180"/>
      <c r="CL18" s="151"/>
      <c r="CM18" s="151"/>
    </row>
    <row r="19" spans="1:91" ht="21" customHeight="1" x14ac:dyDescent="0.2">
      <c r="A19" s="85"/>
      <c r="B19" s="89"/>
      <c r="C19" s="90"/>
      <c r="D19" s="91"/>
      <c r="E19" s="180"/>
      <c r="F19" s="151"/>
      <c r="G19" s="151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51"/>
      <c r="AA19" s="151"/>
      <c r="AB19" s="152"/>
      <c r="AC19" s="180"/>
      <c r="AD19" s="151"/>
      <c r="AE19" s="151"/>
      <c r="AF19" s="151" t="s">
        <v>74</v>
      </c>
      <c r="AG19" s="151"/>
      <c r="AH19" s="151"/>
      <c r="AI19" s="184"/>
      <c r="AJ19" s="184"/>
      <c r="AK19" s="184"/>
      <c r="AL19" s="184"/>
      <c r="AM19" s="184"/>
      <c r="AN19" s="184"/>
      <c r="AO19" s="185" t="s">
        <v>71</v>
      </c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51" t="s">
        <v>118</v>
      </c>
      <c r="BB19" s="151"/>
      <c r="BC19" s="151"/>
      <c r="BD19" s="158" t="s">
        <v>73</v>
      </c>
      <c r="BE19" s="158"/>
      <c r="BF19" s="158"/>
      <c r="BG19" s="151"/>
      <c r="BH19" s="151"/>
      <c r="BI19" s="151"/>
      <c r="BJ19" s="151"/>
      <c r="BK19" s="151"/>
      <c r="BL19" s="151"/>
      <c r="BM19" s="151"/>
      <c r="BN19" s="151"/>
      <c r="BO19" s="152"/>
      <c r="BP19" s="187"/>
      <c r="BQ19" s="185"/>
      <c r="BR19" s="185"/>
      <c r="BS19" s="185"/>
      <c r="BT19" s="185"/>
      <c r="BU19" s="185"/>
      <c r="BV19" s="185"/>
      <c r="BW19" s="185"/>
      <c r="BX19" s="189"/>
      <c r="BY19" s="187"/>
      <c r="BZ19" s="185"/>
      <c r="CA19" s="185"/>
      <c r="CB19" s="185"/>
      <c r="CC19" s="185"/>
      <c r="CD19" s="185"/>
      <c r="CE19" s="185"/>
      <c r="CF19" s="185"/>
      <c r="CG19" s="189"/>
      <c r="CH19" s="180"/>
      <c r="CI19" s="151"/>
      <c r="CJ19" s="151"/>
      <c r="CK19" s="180"/>
      <c r="CL19" s="151"/>
      <c r="CM19" s="151"/>
    </row>
    <row r="20" spans="1:91" ht="36.75" customHeight="1" thickBot="1" x14ac:dyDescent="0.25">
      <c r="A20" s="85"/>
      <c r="B20" s="92"/>
      <c r="C20" s="93"/>
      <c r="D20" s="94"/>
      <c r="E20" s="181"/>
      <c r="F20" s="153"/>
      <c r="G20" s="153"/>
      <c r="H20" s="145" t="s">
        <v>56</v>
      </c>
      <c r="I20" s="145"/>
      <c r="J20" s="145"/>
      <c r="K20" s="145" t="s">
        <v>60</v>
      </c>
      <c r="L20" s="145"/>
      <c r="M20" s="145"/>
      <c r="N20" s="146" t="s">
        <v>61</v>
      </c>
      <c r="O20" s="146"/>
      <c r="P20" s="146"/>
      <c r="Q20" s="145" t="s">
        <v>56</v>
      </c>
      <c r="R20" s="145"/>
      <c r="S20" s="145"/>
      <c r="T20" s="145" t="s">
        <v>64</v>
      </c>
      <c r="U20" s="145"/>
      <c r="V20" s="145"/>
      <c r="W20" s="145" t="s">
        <v>65</v>
      </c>
      <c r="X20" s="145"/>
      <c r="Y20" s="145"/>
      <c r="Z20" s="153"/>
      <c r="AA20" s="153"/>
      <c r="AB20" s="154"/>
      <c r="AC20" s="181"/>
      <c r="AD20" s="153"/>
      <c r="AE20" s="153"/>
      <c r="AF20" s="153"/>
      <c r="AG20" s="153"/>
      <c r="AH20" s="153"/>
      <c r="AI20" s="145" t="s">
        <v>69</v>
      </c>
      <c r="AJ20" s="145"/>
      <c r="AK20" s="145"/>
      <c r="AL20" s="145" t="s">
        <v>70</v>
      </c>
      <c r="AM20" s="145"/>
      <c r="AN20" s="145"/>
      <c r="AO20" s="145" t="s">
        <v>120</v>
      </c>
      <c r="AP20" s="145"/>
      <c r="AQ20" s="145"/>
      <c r="AR20" s="145" t="s">
        <v>72</v>
      </c>
      <c r="AS20" s="145"/>
      <c r="AT20" s="145"/>
      <c r="AU20" s="145" t="s">
        <v>121</v>
      </c>
      <c r="AV20" s="145"/>
      <c r="AW20" s="145"/>
      <c r="AX20" s="145" t="s">
        <v>122</v>
      </c>
      <c r="AY20" s="145"/>
      <c r="AZ20" s="145"/>
      <c r="BA20" s="153"/>
      <c r="BB20" s="153"/>
      <c r="BC20" s="153"/>
      <c r="BD20" s="159"/>
      <c r="BE20" s="159"/>
      <c r="BF20" s="159"/>
      <c r="BG20" s="153"/>
      <c r="BH20" s="153"/>
      <c r="BI20" s="153"/>
      <c r="BJ20" s="153"/>
      <c r="BK20" s="153"/>
      <c r="BL20" s="153"/>
      <c r="BM20" s="153"/>
      <c r="BN20" s="153"/>
      <c r="BO20" s="154"/>
      <c r="BP20" s="188"/>
      <c r="BQ20" s="145"/>
      <c r="BR20" s="145"/>
      <c r="BS20" s="145"/>
      <c r="BT20" s="145"/>
      <c r="BU20" s="145"/>
      <c r="BV20" s="145"/>
      <c r="BW20" s="145"/>
      <c r="BX20" s="190"/>
      <c r="BY20" s="188"/>
      <c r="BZ20" s="145"/>
      <c r="CA20" s="145"/>
      <c r="CB20" s="145"/>
      <c r="CC20" s="145"/>
      <c r="CD20" s="145"/>
      <c r="CE20" s="145"/>
      <c r="CF20" s="145"/>
      <c r="CG20" s="190"/>
      <c r="CH20" s="181"/>
      <c r="CI20" s="153"/>
      <c r="CJ20" s="153"/>
      <c r="CK20" s="181"/>
      <c r="CL20" s="153"/>
      <c r="CM20" s="153"/>
    </row>
    <row r="21" spans="1:91" ht="12" customHeight="1" x14ac:dyDescent="0.2">
      <c r="A21" s="15" t="s">
        <v>19</v>
      </c>
      <c r="B21" s="16" t="s">
        <v>53</v>
      </c>
      <c r="C21" s="111" t="s">
        <v>59</v>
      </c>
      <c r="D21" s="114" t="s">
        <v>171</v>
      </c>
      <c r="E21" s="32" t="s">
        <v>78</v>
      </c>
      <c r="F21" s="105" t="s">
        <v>59</v>
      </c>
      <c r="G21" s="108" t="s">
        <v>171</v>
      </c>
      <c r="H21" s="33" t="s">
        <v>79</v>
      </c>
      <c r="I21" s="105" t="s">
        <v>59</v>
      </c>
      <c r="J21" s="108" t="s">
        <v>171</v>
      </c>
      <c r="K21" s="33" t="s">
        <v>79</v>
      </c>
      <c r="L21" s="105" t="s">
        <v>59</v>
      </c>
      <c r="M21" s="108" t="s">
        <v>171</v>
      </c>
      <c r="N21" s="33" t="s">
        <v>79</v>
      </c>
      <c r="O21" s="105" t="s">
        <v>59</v>
      </c>
      <c r="P21" s="108" t="s">
        <v>171</v>
      </c>
      <c r="Q21" s="33" t="s">
        <v>78</v>
      </c>
      <c r="R21" s="105" t="s">
        <v>59</v>
      </c>
      <c r="S21" s="108" t="s">
        <v>171</v>
      </c>
      <c r="T21" s="33" t="s">
        <v>79</v>
      </c>
      <c r="U21" s="105" t="s">
        <v>59</v>
      </c>
      <c r="V21" s="108" t="s">
        <v>171</v>
      </c>
      <c r="W21" s="33" t="s">
        <v>80</v>
      </c>
      <c r="X21" s="105" t="s">
        <v>59</v>
      </c>
      <c r="Y21" s="108" t="s">
        <v>171</v>
      </c>
      <c r="Z21" s="33" t="s">
        <v>81</v>
      </c>
      <c r="AA21" s="105" t="s">
        <v>59</v>
      </c>
      <c r="AB21" s="194" t="s">
        <v>171</v>
      </c>
      <c r="AC21" s="32" t="s">
        <v>82</v>
      </c>
      <c r="AD21" s="111" t="s">
        <v>59</v>
      </c>
      <c r="AE21" s="191" t="s">
        <v>171</v>
      </c>
      <c r="AF21" s="33" t="s">
        <v>104</v>
      </c>
      <c r="AG21" s="111" t="s">
        <v>59</v>
      </c>
      <c r="AH21" s="191" t="s">
        <v>171</v>
      </c>
      <c r="AI21" s="33" t="s">
        <v>104</v>
      </c>
      <c r="AJ21" s="111" t="s">
        <v>59</v>
      </c>
      <c r="AK21" s="191" t="s">
        <v>171</v>
      </c>
      <c r="AL21" s="33" t="s">
        <v>104</v>
      </c>
      <c r="AM21" s="111" t="s">
        <v>59</v>
      </c>
      <c r="AN21" s="191" t="s">
        <v>171</v>
      </c>
      <c r="AO21" s="33" t="s">
        <v>104</v>
      </c>
      <c r="AP21" s="111" t="s">
        <v>59</v>
      </c>
      <c r="AQ21" s="191" t="s">
        <v>171</v>
      </c>
      <c r="AR21" s="33" t="s">
        <v>104</v>
      </c>
      <c r="AS21" s="111" t="s">
        <v>59</v>
      </c>
      <c r="AT21" s="191" t="s">
        <v>171</v>
      </c>
      <c r="AU21" s="33" t="s">
        <v>104</v>
      </c>
      <c r="AV21" s="111" t="s">
        <v>59</v>
      </c>
      <c r="AW21" s="191" t="s">
        <v>171</v>
      </c>
      <c r="AX21" s="33" t="s">
        <v>104</v>
      </c>
      <c r="AY21" s="111" t="s">
        <v>59</v>
      </c>
      <c r="AZ21" s="191" t="s">
        <v>171</v>
      </c>
      <c r="BA21" s="33" t="s">
        <v>104</v>
      </c>
      <c r="BB21" s="111" t="s">
        <v>59</v>
      </c>
      <c r="BC21" s="191" t="s">
        <v>171</v>
      </c>
      <c r="BD21" s="33" t="s">
        <v>104</v>
      </c>
      <c r="BE21" s="111" t="s">
        <v>59</v>
      </c>
      <c r="BF21" s="191" t="s">
        <v>171</v>
      </c>
      <c r="BG21" s="33" t="s">
        <v>102</v>
      </c>
      <c r="BH21" s="111" t="s">
        <v>59</v>
      </c>
      <c r="BI21" s="191" t="s">
        <v>171</v>
      </c>
      <c r="BJ21" s="33" t="s">
        <v>83</v>
      </c>
      <c r="BK21" s="111" t="s">
        <v>59</v>
      </c>
      <c r="BL21" s="191" t="s">
        <v>171</v>
      </c>
      <c r="BM21" s="33" t="s">
        <v>84</v>
      </c>
      <c r="BN21" s="111" t="s">
        <v>59</v>
      </c>
      <c r="BO21" s="114" t="s">
        <v>171</v>
      </c>
      <c r="BP21" s="32" t="s">
        <v>85</v>
      </c>
      <c r="BQ21" s="111" t="s">
        <v>59</v>
      </c>
      <c r="BR21" s="191" t="s">
        <v>171</v>
      </c>
      <c r="BS21" s="33" t="s">
        <v>86</v>
      </c>
      <c r="BT21" s="111" t="s">
        <v>59</v>
      </c>
      <c r="BU21" s="191" t="s">
        <v>171</v>
      </c>
      <c r="BV21" s="33" t="s">
        <v>87</v>
      </c>
      <c r="BW21" s="111" t="s">
        <v>59</v>
      </c>
      <c r="BX21" s="114" t="s">
        <v>171</v>
      </c>
      <c r="BY21" s="32" t="s">
        <v>88</v>
      </c>
      <c r="BZ21" s="111" t="s">
        <v>59</v>
      </c>
      <c r="CA21" s="191" t="s">
        <v>171</v>
      </c>
      <c r="CB21" s="33" t="s">
        <v>89</v>
      </c>
      <c r="CC21" s="111" t="s">
        <v>59</v>
      </c>
      <c r="CD21" s="191" t="s">
        <v>171</v>
      </c>
      <c r="CE21" s="33" t="s">
        <v>90</v>
      </c>
      <c r="CF21" s="111" t="s">
        <v>59</v>
      </c>
      <c r="CG21" s="114" t="s">
        <v>171</v>
      </c>
      <c r="CH21" s="32" t="s">
        <v>91</v>
      </c>
      <c r="CI21" s="111" t="s">
        <v>59</v>
      </c>
      <c r="CJ21" s="191" t="s">
        <v>171</v>
      </c>
      <c r="CK21" s="32" t="s">
        <v>103</v>
      </c>
      <c r="CL21" s="111" t="s">
        <v>59</v>
      </c>
      <c r="CM21" s="114" t="s">
        <v>171</v>
      </c>
    </row>
    <row r="22" spans="1:91" ht="12" customHeight="1" x14ac:dyDescent="0.2">
      <c r="A22" s="17" t="s">
        <v>199</v>
      </c>
      <c r="B22" s="14" t="s">
        <v>54</v>
      </c>
      <c r="C22" s="112"/>
      <c r="D22" s="115"/>
      <c r="E22" s="34" t="s">
        <v>54</v>
      </c>
      <c r="F22" s="106"/>
      <c r="G22" s="109"/>
      <c r="H22" s="35" t="s">
        <v>54</v>
      </c>
      <c r="I22" s="106"/>
      <c r="J22" s="109"/>
      <c r="K22" s="35" t="s">
        <v>54</v>
      </c>
      <c r="L22" s="106"/>
      <c r="M22" s="109"/>
      <c r="N22" s="35" t="s">
        <v>54</v>
      </c>
      <c r="O22" s="106"/>
      <c r="P22" s="109"/>
      <c r="Q22" s="35" t="s">
        <v>54</v>
      </c>
      <c r="R22" s="106"/>
      <c r="S22" s="109"/>
      <c r="T22" s="35" t="s">
        <v>54</v>
      </c>
      <c r="U22" s="106"/>
      <c r="V22" s="109"/>
      <c r="W22" s="35" t="s">
        <v>54</v>
      </c>
      <c r="X22" s="106"/>
      <c r="Y22" s="109"/>
      <c r="Z22" s="35" t="s">
        <v>54</v>
      </c>
      <c r="AA22" s="106"/>
      <c r="AB22" s="195"/>
      <c r="AC22" s="34" t="s">
        <v>191</v>
      </c>
      <c r="AD22" s="112"/>
      <c r="AE22" s="192"/>
      <c r="AF22" s="35" t="s">
        <v>192</v>
      </c>
      <c r="AG22" s="112"/>
      <c r="AH22" s="192"/>
      <c r="AI22" s="35" t="s">
        <v>93</v>
      </c>
      <c r="AJ22" s="112"/>
      <c r="AK22" s="192"/>
      <c r="AL22" s="35" t="s">
        <v>94</v>
      </c>
      <c r="AM22" s="112"/>
      <c r="AN22" s="192"/>
      <c r="AO22" s="35" t="s">
        <v>197</v>
      </c>
      <c r="AP22" s="112"/>
      <c r="AQ22" s="192"/>
      <c r="AR22" s="35" t="s">
        <v>95</v>
      </c>
      <c r="AS22" s="112"/>
      <c r="AT22" s="192"/>
      <c r="AU22" s="35" t="s">
        <v>96</v>
      </c>
      <c r="AV22" s="112"/>
      <c r="AW22" s="192"/>
      <c r="AX22" s="35" t="s">
        <v>200</v>
      </c>
      <c r="AY22" s="112"/>
      <c r="AZ22" s="192"/>
      <c r="BA22" s="35" t="s">
        <v>97</v>
      </c>
      <c r="BB22" s="112"/>
      <c r="BC22" s="192"/>
      <c r="BD22" s="35" t="s">
        <v>98</v>
      </c>
      <c r="BE22" s="112"/>
      <c r="BF22" s="192"/>
      <c r="BG22" s="35" t="s">
        <v>226</v>
      </c>
      <c r="BH22" s="112"/>
      <c r="BI22" s="192"/>
      <c r="BJ22" s="35" t="s">
        <v>224</v>
      </c>
      <c r="BK22" s="112"/>
      <c r="BL22" s="192"/>
      <c r="BM22" s="35" t="s">
        <v>225</v>
      </c>
      <c r="BN22" s="112"/>
      <c r="BO22" s="115"/>
      <c r="BP22" s="34" t="s">
        <v>54</v>
      </c>
      <c r="BQ22" s="112"/>
      <c r="BR22" s="192"/>
      <c r="BS22" s="35" t="s">
        <v>54</v>
      </c>
      <c r="BT22" s="112"/>
      <c r="BU22" s="192"/>
      <c r="BV22" s="35" t="s">
        <v>54</v>
      </c>
      <c r="BW22" s="112"/>
      <c r="BX22" s="115"/>
      <c r="BY22" s="34" t="s">
        <v>54</v>
      </c>
      <c r="BZ22" s="112"/>
      <c r="CA22" s="192"/>
      <c r="CB22" s="35" t="s">
        <v>54</v>
      </c>
      <c r="CC22" s="112"/>
      <c r="CD22" s="192"/>
      <c r="CE22" s="35" t="s">
        <v>54</v>
      </c>
      <c r="CF22" s="112"/>
      <c r="CG22" s="115"/>
      <c r="CH22" s="34" t="s">
        <v>54</v>
      </c>
      <c r="CI22" s="112"/>
      <c r="CJ22" s="192"/>
      <c r="CK22" s="14" t="s">
        <v>54</v>
      </c>
      <c r="CL22" s="112"/>
      <c r="CM22" s="115"/>
    </row>
    <row r="23" spans="1:91" ht="12" customHeight="1" x14ac:dyDescent="0.2">
      <c r="A23" s="17" t="s">
        <v>105</v>
      </c>
      <c r="B23" s="14" t="s">
        <v>55</v>
      </c>
      <c r="C23" s="112"/>
      <c r="D23" s="115"/>
      <c r="E23" s="34" t="s">
        <v>55</v>
      </c>
      <c r="F23" s="106"/>
      <c r="G23" s="109"/>
      <c r="H23" s="35" t="s">
        <v>190</v>
      </c>
      <c r="I23" s="106"/>
      <c r="J23" s="109"/>
      <c r="K23" s="35" t="s">
        <v>100</v>
      </c>
      <c r="L23" s="106"/>
      <c r="M23" s="109"/>
      <c r="N23" s="35" t="s">
        <v>101</v>
      </c>
      <c r="O23" s="106"/>
      <c r="P23" s="109"/>
      <c r="Q23" s="35" t="s">
        <v>99</v>
      </c>
      <c r="R23" s="106"/>
      <c r="S23" s="109"/>
      <c r="T23" s="35" t="s">
        <v>99</v>
      </c>
      <c r="U23" s="106"/>
      <c r="V23" s="109"/>
      <c r="W23" s="35" t="s">
        <v>99</v>
      </c>
      <c r="X23" s="106"/>
      <c r="Y23" s="109"/>
      <c r="Z23" s="35" t="s">
        <v>214</v>
      </c>
      <c r="AA23" s="106"/>
      <c r="AB23" s="195"/>
      <c r="AC23" s="34" t="s">
        <v>55</v>
      </c>
      <c r="AD23" s="112"/>
      <c r="AE23" s="192"/>
      <c r="AF23" s="35" t="s">
        <v>55</v>
      </c>
      <c r="AG23" s="112"/>
      <c r="AH23" s="192"/>
      <c r="AI23" s="35" t="s">
        <v>55</v>
      </c>
      <c r="AJ23" s="112"/>
      <c r="AK23" s="192"/>
      <c r="AL23" s="35" t="s">
        <v>55</v>
      </c>
      <c r="AM23" s="112"/>
      <c r="AN23" s="192"/>
      <c r="AO23" s="35" t="s">
        <v>55</v>
      </c>
      <c r="AP23" s="112"/>
      <c r="AQ23" s="192"/>
      <c r="AR23" s="35" t="s">
        <v>55</v>
      </c>
      <c r="AS23" s="112"/>
      <c r="AT23" s="192"/>
      <c r="AU23" s="35" t="s">
        <v>55</v>
      </c>
      <c r="AV23" s="112"/>
      <c r="AW23" s="192"/>
      <c r="AX23" s="35" t="s">
        <v>55</v>
      </c>
      <c r="AY23" s="112"/>
      <c r="AZ23" s="192"/>
      <c r="BA23" s="35" t="s">
        <v>55</v>
      </c>
      <c r="BB23" s="112"/>
      <c r="BC23" s="192"/>
      <c r="BD23" s="35" t="s">
        <v>55</v>
      </c>
      <c r="BE23" s="112"/>
      <c r="BF23" s="192"/>
      <c r="BG23" s="35" t="s">
        <v>55</v>
      </c>
      <c r="BH23" s="112"/>
      <c r="BI23" s="192"/>
      <c r="BJ23" s="35" t="s">
        <v>55</v>
      </c>
      <c r="BK23" s="112"/>
      <c r="BL23" s="192"/>
      <c r="BM23" s="35" t="s">
        <v>55</v>
      </c>
      <c r="BN23" s="112"/>
      <c r="BO23" s="115"/>
      <c r="BP23" s="34" t="s">
        <v>55</v>
      </c>
      <c r="BQ23" s="112"/>
      <c r="BR23" s="192"/>
      <c r="BS23" s="35" t="s">
        <v>55</v>
      </c>
      <c r="BT23" s="112"/>
      <c r="BU23" s="192"/>
      <c r="BV23" s="35" t="s">
        <v>55</v>
      </c>
      <c r="BW23" s="112"/>
      <c r="BX23" s="115"/>
      <c r="BY23" s="34" t="s">
        <v>55</v>
      </c>
      <c r="BZ23" s="112"/>
      <c r="CA23" s="192"/>
      <c r="CB23" s="35" t="s">
        <v>55</v>
      </c>
      <c r="CC23" s="112"/>
      <c r="CD23" s="192"/>
      <c r="CE23" s="35" t="s">
        <v>55</v>
      </c>
      <c r="CF23" s="112"/>
      <c r="CG23" s="115"/>
      <c r="CH23" s="34" t="s">
        <v>55</v>
      </c>
      <c r="CI23" s="112"/>
      <c r="CJ23" s="192"/>
      <c r="CK23" s="14" t="s">
        <v>54</v>
      </c>
      <c r="CL23" s="112"/>
      <c r="CM23" s="115"/>
    </row>
    <row r="24" spans="1:91" ht="12" customHeight="1" x14ac:dyDescent="0.2">
      <c r="A24" s="17" t="s">
        <v>193</v>
      </c>
      <c r="B24" s="14" t="s">
        <v>205</v>
      </c>
      <c r="C24" s="112"/>
      <c r="D24" s="115"/>
      <c r="E24" s="34" t="s">
        <v>206</v>
      </c>
      <c r="F24" s="106"/>
      <c r="G24" s="109"/>
      <c r="H24" s="35" t="s">
        <v>206</v>
      </c>
      <c r="I24" s="106"/>
      <c r="J24" s="109"/>
      <c r="K24" s="35" t="s">
        <v>206</v>
      </c>
      <c r="L24" s="106"/>
      <c r="M24" s="109"/>
      <c r="N24" s="35" t="s">
        <v>206</v>
      </c>
      <c r="O24" s="106"/>
      <c r="P24" s="109"/>
      <c r="Q24" s="35" t="s">
        <v>206</v>
      </c>
      <c r="R24" s="106"/>
      <c r="S24" s="109"/>
      <c r="T24" s="35" t="s">
        <v>206</v>
      </c>
      <c r="U24" s="106"/>
      <c r="V24" s="109"/>
      <c r="W24" s="35" t="s">
        <v>206</v>
      </c>
      <c r="X24" s="106"/>
      <c r="Y24" s="109"/>
      <c r="Z24" s="35" t="s">
        <v>206</v>
      </c>
      <c r="AA24" s="106"/>
      <c r="AB24" s="195"/>
      <c r="AC24" s="34" t="s">
        <v>206</v>
      </c>
      <c r="AD24" s="112"/>
      <c r="AE24" s="192"/>
      <c r="AF24" s="35" t="s">
        <v>206</v>
      </c>
      <c r="AG24" s="112"/>
      <c r="AH24" s="192"/>
      <c r="AI24" s="35" t="s">
        <v>206</v>
      </c>
      <c r="AJ24" s="112"/>
      <c r="AK24" s="192"/>
      <c r="AL24" s="35" t="s">
        <v>206</v>
      </c>
      <c r="AM24" s="112"/>
      <c r="AN24" s="192"/>
      <c r="AO24" s="35" t="s">
        <v>206</v>
      </c>
      <c r="AP24" s="112"/>
      <c r="AQ24" s="192"/>
      <c r="AR24" s="35" t="s">
        <v>206</v>
      </c>
      <c r="AS24" s="112"/>
      <c r="AT24" s="192"/>
      <c r="AU24" s="35" t="s">
        <v>206</v>
      </c>
      <c r="AV24" s="112"/>
      <c r="AW24" s="192"/>
      <c r="AX24" s="35" t="s">
        <v>206</v>
      </c>
      <c r="AY24" s="112"/>
      <c r="AZ24" s="192"/>
      <c r="BA24" s="35" t="s">
        <v>206</v>
      </c>
      <c r="BB24" s="112"/>
      <c r="BC24" s="192"/>
      <c r="BD24" s="35" t="s">
        <v>206</v>
      </c>
      <c r="BE24" s="112"/>
      <c r="BF24" s="192"/>
      <c r="BG24" s="35" t="s">
        <v>206</v>
      </c>
      <c r="BH24" s="112"/>
      <c r="BI24" s="192"/>
      <c r="BJ24" s="35" t="s">
        <v>206</v>
      </c>
      <c r="BK24" s="112"/>
      <c r="BL24" s="192"/>
      <c r="BM24" s="35" t="s">
        <v>206</v>
      </c>
      <c r="BN24" s="112"/>
      <c r="BO24" s="115"/>
      <c r="BP24" s="34" t="s">
        <v>194</v>
      </c>
      <c r="BQ24" s="112"/>
      <c r="BR24" s="192"/>
      <c r="BS24" s="35" t="s">
        <v>194</v>
      </c>
      <c r="BT24" s="112"/>
      <c r="BU24" s="192"/>
      <c r="BV24" s="35" t="s">
        <v>194</v>
      </c>
      <c r="BW24" s="112"/>
      <c r="BX24" s="115"/>
      <c r="BY24" s="34" t="s">
        <v>194</v>
      </c>
      <c r="BZ24" s="112"/>
      <c r="CA24" s="192"/>
      <c r="CB24" s="35" t="s">
        <v>194</v>
      </c>
      <c r="CC24" s="112"/>
      <c r="CD24" s="192"/>
      <c r="CE24" s="35" t="s">
        <v>194</v>
      </c>
      <c r="CF24" s="112"/>
      <c r="CG24" s="115"/>
      <c r="CH24" s="34" t="s">
        <v>194</v>
      </c>
      <c r="CI24" s="112"/>
      <c r="CJ24" s="192"/>
      <c r="CK24" s="14" t="s">
        <v>54</v>
      </c>
      <c r="CL24" s="112"/>
      <c r="CM24" s="115"/>
    </row>
    <row r="25" spans="1:91" ht="12" customHeight="1" x14ac:dyDescent="0.2">
      <c r="A25" s="17" t="s">
        <v>248</v>
      </c>
      <c r="B25" s="14" t="s">
        <v>54</v>
      </c>
      <c r="C25" s="112"/>
      <c r="D25" s="115"/>
      <c r="E25" s="34" t="s">
        <v>54</v>
      </c>
      <c r="F25" s="106"/>
      <c r="G25" s="109"/>
      <c r="H25" s="35" t="s">
        <v>54</v>
      </c>
      <c r="I25" s="106"/>
      <c r="J25" s="109"/>
      <c r="K25" s="35" t="s">
        <v>54</v>
      </c>
      <c r="L25" s="106"/>
      <c r="M25" s="109"/>
      <c r="N25" s="35" t="s">
        <v>54</v>
      </c>
      <c r="O25" s="106"/>
      <c r="P25" s="109"/>
      <c r="Q25" s="35" t="s">
        <v>54</v>
      </c>
      <c r="R25" s="106"/>
      <c r="S25" s="109"/>
      <c r="T25" s="35" t="s">
        <v>54</v>
      </c>
      <c r="U25" s="106"/>
      <c r="V25" s="109"/>
      <c r="W25" s="35" t="s">
        <v>54</v>
      </c>
      <c r="X25" s="106"/>
      <c r="Y25" s="109"/>
      <c r="Z25" s="35" t="s">
        <v>54</v>
      </c>
      <c r="AA25" s="106"/>
      <c r="AB25" s="195"/>
      <c r="AC25" s="19" t="s">
        <v>208</v>
      </c>
      <c r="AD25" s="112"/>
      <c r="AE25" s="192"/>
      <c r="AF25" s="19" t="s">
        <v>208</v>
      </c>
      <c r="AG25" s="112"/>
      <c r="AH25" s="192"/>
      <c r="AI25" s="19" t="s">
        <v>208</v>
      </c>
      <c r="AJ25" s="112"/>
      <c r="AK25" s="192"/>
      <c r="AL25" s="19" t="s">
        <v>208</v>
      </c>
      <c r="AM25" s="112"/>
      <c r="AN25" s="192"/>
      <c r="AO25" s="19" t="s">
        <v>208</v>
      </c>
      <c r="AP25" s="112"/>
      <c r="AQ25" s="192"/>
      <c r="AR25" s="19" t="s">
        <v>208</v>
      </c>
      <c r="AS25" s="112"/>
      <c r="AT25" s="192"/>
      <c r="AU25" s="19" t="s">
        <v>208</v>
      </c>
      <c r="AV25" s="112"/>
      <c r="AW25" s="192"/>
      <c r="AX25" s="19" t="s">
        <v>208</v>
      </c>
      <c r="AY25" s="112"/>
      <c r="AZ25" s="192"/>
      <c r="BA25" s="19" t="s">
        <v>208</v>
      </c>
      <c r="BB25" s="112"/>
      <c r="BC25" s="192"/>
      <c r="BD25" s="19" t="s">
        <v>208</v>
      </c>
      <c r="BE25" s="112"/>
      <c r="BF25" s="192"/>
      <c r="BG25" s="19" t="s">
        <v>208</v>
      </c>
      <c r="BH25" s="112"/>
      <c r="BI25" s="192"/>
      <c r="BJ25" s="19" t="s">
        <v>208</v>
      </c>
      <c r="BK25" s="112"/>
      <c r="BL25" s="192"/>
      <c r="BM25" s="19" t="s">
        <v>208</v>
      </c>
      <c r="BN25" s="112"/>
      <c r="BO25" s="115"/>
      <c r="BP25" s="34" t="s">
        <v>54</v>
      </c>
      <c r="BQ25" s="112"/>
      <c r="BR25" s="192"/>
      <c r="BS25" s="35" t="s">
        <v>54</v>
      </c>
      <c r="BT25" s="112"/>
      <c r="BU25" s="192"/>
      <c r="BV25" s="35" t="s">
        <v>54</v>
      </c>
      <c r="BW25" s="112"/>
      <c r="BX25" s="115"/>
      <c r="BY25" s="34" t="s">
        <v>54</v>
      </c>
      <c r="BZ25" s="112"/>
      <c r="CA25" s="192"/>
      <c r="CB25" s="35" t="s">
        <v>54</v>
      </c>
      <c r="CC25" s="112"/>
      <c r="CD25" s="192"/>
      <c r="CE25" s="35" t="s">
        <v>54</v>
      </c>
      <c r="CF25" s="112"/>
      <c r="CG25" s="115"/>
      <c r="CH25" s="34" t="s">
        <v>54</v>
      </c>
      <c r="CI25" s="112"/>
      <c r="CJ25" s="192"/>
      <c r="CK25" s="14" t="s">
        <v>54</v>
      </c>
      <c r="CL25" s="112"/>
      <c r="CM25" s="115"/>
    </row>
    <row r="26" spans="1:91" ht="12" customHeight="1" x14ac:dyDescent="0.2">
      <c r="A26" s="17" t="s">
        <v>207</v>
      </c>
      <c r="B26" s="14" t="s">
        <v>54</v>
      </c>
      <c r="C26" s="112"/>
      <c r="D26" s="115"/>
      <c r="E26" s="34" t="s">
        <v>208</v>
      </c>
      <c r="F26" s="106"/>
      <c r="G26" s="109"/>
      <c r="H26" s="35" t="s">
        <v>208</v>
      </c>
      <c r="I26" s="106"/>
      <c r="J26" s="109"/>
      <c r="K26" s="35" t="s">
        <v>208</v>
      </c>
      <c r="L26" s="106"/>
      <c r="M26" s="109"/>
      <c r="N26" s="35" t="s">
        <v>208</v>
      </c>
      <c r="O26" s="106"/>
      <c r="P26" s="109"/>
      <c r="Q26" s="35" t="s">
        <v>208</v>
      </c>
      <c r="R26" s="106"/>
      <c r="S26" s="109"/>
      <c r="T26" s="35" t="s">
        <v>208</v>
      </c>
      <c r="U26" s="106"/>
      <c r="V26" s="109"/>
      <c r="W26" s="35" t="s">
        <v>208</v>
      </c>
      <c r="X26" s="106"/>
      <c r="Y26" s="109"/>
      <c r="Z26" s="35" t="s">
        <v>208</v>
      </c>
      <c r="AA26" s="106"/>
      <c r="AB26" s="195"/>
      <c r="AC26" s="34" t="s">
        <v>54</v>
      </c>
      <c r="AD26" s="112"/>
      <c r="AE26" s="192"/>
      <c r="AF26" s="35" t="s">
        <v>54</v>
      </c>
      <c r="AG26" s="112"/>
      <c r="AH26" s="192"/>
      <c r="AI26" s="35" t="s">
        <v>54</v>
      </c>
      <c r="AJ26" s="112"/>
      <c r="AK26" s="192"/>
      <c r="AL26" s="35" t="s">
        <v>54</v>
      </c>
      <c r="AM26" s="112"/>
      <c r="AN26" s="192"/>
      <c r="AO26" s="35" t="s">
        <v>54</v>
      </c>
      <c r="AP26" s="112"/>
      <c r="AQ26" s="192"/>
      <c r="AR26" s="35" t="s">
        <v>54</v>
      </c>
      <c r="AS26" s="112"/>
      <c r="AT26" s="192"/>
      <c r="AU26" s="35" t="s">
        <v>54</v>
      </c>
      <c r="AV26" s="112"/>
      <c r="AW26" s="192"/>
      <c r="AX26" s="35" t="s">
        <v>54</v>
      </c>
      <c r="AY26" s="112"/>
      <c r="AZ26" s="192"/>
      <c r="BA26" s="35" t="s">
        <v>54</v>
      </c>
      <c r="BB26" s="112"/>
      <c r="BC26" s="192"/>
      <c r="BD26" s="35" t="s">
        <v>54</v>
      </c>
      <c r="BE26" s="112"/>
      <c r="BF26" s="192"/>
      <c r="BG26" s="35" t="s">
        <v>54</v>
      </c>
      <c r="BH26" s="112"/>
      <c r="BI26" s="192"/>
      <c r="BJ26" s="35" t="s">
        <v>54</v>
      </c>
      <c r="BK26" s="112"/>
      <c r="BL26" s="192"/>
      <c r="BM26" s="35" t="s">
        <v>54</v>
      </c>
      <c r="BN26" s="112"/>
      <c r="BO26" s="115"/>
      <c r="BP26" s="34" t="s">
        <v>54</v>
      </c>
      <c r="BQ26" s="112"/>
      <c r="BR26" s="192"/>
      <c r="BS26" s="35" t="s">
        <v>54</v>
      </c>
      <c r="BT26" s="112"/>
      <c r="BU26" s="192"/>
      <c r="BV26" s="35" t="s">
        <v>54</v>
      </c>
      <c r="BW26" s="112"/>
      <c r="BX26" s="115"/>
      <c r="BY26" s="34" t="s">
        <v>54</v>
      </c>
      <c r="BZ26" s="112"/>
      <c r="CA26" s="192"/>
      <c r="CB26" s="35" t="s">
        <v>54</v>
      </c>
      <c r="CC26" s="112"/>
      <c r="CD26" s="192"/>
      <c r="CE26" s="35" t="s">
        <v>54</v>
      </c>
      <c r="CF26" s="112"/>
      <c r="CG26" s="115"/>
      <c r="CH26" s="34" t="s">
        <v>54</v>
      </c>
      <c r="CI26" s="112"/>
      <c r="CJ26" s="192"/>
      <c r="CK26" s="14" t="s">
        <v>54</v>
      </c>
      <c r="CL26" s="112"/>
      <c r="CM26" s="115"/>
    </row>
    <row r="27" spans="1:91" ht="12" customHeight="1" x14ac:dyDescent="0.2">
      <c r="A27" s="17" t="s">
        <v>57</v>
      </c>
      <c r="B27" s="14" t="s">
        <v>24</v>
      </c>
      <c r="C27" s="112"/>
      <c r="D27" s="115"/>
      <c r="E27" s="34" t="s">
        <v>23</v>
      </c>
      <c r="F27" s="106"/>
      <c r="G27" s="109"/>
      <c r="H27" s="35" t="s">
        <v>23</v>
      </c>
      <c r="I27" s="106"/>
      <c r="J27" s="109"/>
      <c r="K27" s="35" t="s">
        <v>195</v>
      </c>
      <c r="L27" s="106"/>
      <c r="M27" s="109"/>
      <c r="N27" s="35" t="s">
        <v>23</v>
      </c>
      <c r="O27" s="106"/>
      <c r="P27" s="109"/>
      <c r="Q27" s="35" t="s">
        <v>23</v>
      </c>
      <c r="R27" s="106"/>
      <c r="S27" s="109"/>
      <c r="T27" s="35" t="s">
        <v>23</v>
      </c>
      <c r="U27" s="106"/>
      <c r="V27" s="109"/>
      <c r="W27" s="35" t="s">
        <v>23</v>
      </c>
      <c r="X27" s="106"/>
      <c r="Y27" s="109"/>
      <c r="Z27" s="35" t="s">
        <v>23</v>
      </c>
      <c r="AA27" s="106"/>
      <c r="AB27" s="195"/>
      <c r="AC27" s="34" t="s">
        <v>23</v>
      </c>
      <c r="AD27" s="112"/>
      <c r="AE27" s="192"/>
      <c r="AF27" s="35" t="s">
        <v>23</v>
      </c>
      <c r="AG27" s="112"/>
      <c r="AH27" s="192"/>
      <c r="AI27" s="35" t="s">
        <v>195</v>
      </c>
      <c r="AJ27" s="112"/>
      <c r="AK27" s="192"/>
      <c r="AL27" s="35" t="s">
        <v>23</v>
      </c>
      <c r="AM27" s="112"/>
      <c r="AN27" s="192"/>
      <c r="AO27" s="35" t="s">
        <v>23</v>
      </c>
      <c r="AP27" s="112"/>
      <c r="AQ27" s="192"/>
      <c r="AR27" s="35" t="s">
        <v>23</v>
      </c>
      <c r="AS27" s="112"/>
      <c r="AT27" s="192"/>
      <c r="AU27" s="35" t="s">
        <v>23</v>
      </c>
      <c r="AV27" s="112"/>
      <c r="AW27" s="192"/>
      <c r="AX27" s="35" t="s">
        <v>23</v>
      </c>
      <c r="AY27" s="112"/>
      <c r="AZ27" s="192"/>
      <c r="BA27" s="35" t="s">
        <v>23</v>
      </c>
      <c r="BB27" s="112"/>
      <c r="BC27" s="192"/>
      <c r="BD27" s="35" t="s">
        <v>23</v>
      </c>
      <c r="BE27" s="112"/>
      <c r="BF27" s="192"/>
      <c r="BG27" s="35" t="s">
        <v>23</v>
      </c>
      <c r="BH27" s="112"/>
      <c r="BI27" s="192"/>
      <c r="BJ27" s="35" t="s">
        <v>23</v>
      </c>
      <c r="BK27" s="112"/>
      <c r="BL27" s="192"/>
      <c r="BM27" s="35" t="s">
        <v>23</v>
      </c>
      <c r="BN27" s="112"/>
      <c r="BO27" s="115"/>
      <c r="BP27" s="34" t="s">
        <v>23</v>
      </c>
      <c r="BQ27" s="112"/>
      <c r="BR27" s="192"/>
      <c r="BS27" s="35" t="s">
        <v>23</v>
      </c>
      <c r="BT27" s="112"/>
      <c r="BU27" s="192"/>
      <c r="BV27" s="35" t="s">
        <v>23</v>
      </c>
      <c r="BW27" s="112"/>
      <c r="BX27" s="115"/>
      <c r="BY27" s="34" t="s">
        <v>21</v>
      </c>
      <c r="BZ27" s="112"/>
      <c r="CA27" s="192"/>
      <c r="CB27" s="35" t="s">
        <v>21</v>
      </c>
      <c r="CC27" s="112"/>
      <c r="CD27" s="192"/>
      <c r="CE27" s="35" t="s">
        <v>21</v>
      </c>
      <c r="CF27" s="112"/>
      <c r="CG27" s="115"/>
      <c r="CH27" s="34" t="s">
        <v>24</v>
      </c>
      <c r="CI27" s="112"/>
      <c r="CJ27" s="192"/>
      <c r="CK27" s="34" t="s">
        <v>24</v>
      </c>
      <c r="CL27" s="112"/>
      <c r="CM27" s="115"/>
    </row>
    <row r="28" spans="1:91" ht="12" customHeight="1" thickBot="1" x14ac:dyDescent="0.25">
      <c r="A28" s="21" t="s">
        <v>8</v>
      </c>
      <c r="B28" s="18" t="s">
        <v>259</v>
      </c>
      <c r="C28" s="113"/>
      <c r="D28" s="116"/>
      <c r="E28" s="18" t="s">
        <v>119</v>
      </c>
      <c r="F28" s="107"/>
      <c r="G28" s="110"/>
      <c r="H28" s="20" t="s">
        <v>106</v>
      </c>
      <c r="I28" s="107"/>
      <c r="J28" s="110"/>
      <c r="K28" s="47">
        <v>4</v>
      </c>
      <c r="L28" s="107"/>
      <c r="M28" s="110"/>
      <c r="N28" s="47">
        <v>5</v>
      </c>
      <c r="O28" s="107"/>
      <c r="P28" s="110"/>
      <c r="Q28" s="20" t="s">
        <v>107</v>
      </c>
      <c r="R28" s="107"/>
      <c r="S28" s="110"/>
      <c r="T28" s="47">
        <v>7</v>
      </c>
      <c r="U28" s="107"/>
      <c r="V28" s="110"/>
      <c r="W28" s="47">
        <v>8</v>
      </c>
      <c r="X28" s="107"/>
      <c r="Y28" s="110"/>
      <c r="Z28" s="20" t="s">
        <v>108</v>
      </c>
      <c r="AA28" s="107"/>
      <c r="AB28" s="196"/>
      <c r="AC28" s="18" t="s">
        <v>258</v>
      </c>
      <c r="AD28" s="113"/>
      <c r="AE28" s="193"/>
      <c r="AF28" s="20" t="s">
        <v>257</v>
      </c>
      <c r="AG28" s="113"/>
      <c r="AH28" s="193"/>
      <c r="AI28" s="47">
        <v>12</v>
      </c>
      <c r="AJ28" s="113"/>
      <c r="AK28" s="193"/>
      <c r="AL28" s="47">
        <v>13</v>
      </c>
      <c r="AM28" s="113"/>
      <c r="AN28" s="193"/>
      <c r="AO28" s="20" t="s">
        <v>252</v>
      </c>
      <c r="AP28" s="113"/>
      <c r="AQ28" s="193"/>
      <c r="AR28" s="47">
        <v>15</v>
      </c>
      <c r="AS28" s="113"/>
      <c r="AT28" s="193"/>
      <c r="AU28" s="47">
        <v>16</v>
      </c>
      <c r="AV28" s="113"/>
      <c r="AW28" s="193"/>
      <c r="AX28" s="47">
        <v>17</v>
      </c>
      <c r="AY28" s="113"/>
      <c r="AZ28" s="193"/>
      <c r="BA28" s="47">
        <v>18</v>
      </c>
      <c r="BB28" s="113"/>
      <c r="BC28" s="193"/>
      <c r="BD28" s="47">
        <v>19</v>
      </c>
      <c r="BE28" s="113"/>
      <c r="BF28" s="193"/>
      <c r="BG28" s="20" t="s">
        <v>253</v>
      </c>
      <c r="BH28" s="113"/>
      <c r="BI28" s="193"/>
      <c r="BJ28" s="47">
        <v>21</v>
      </c>
      <c r="BK28" s="113"/>
      <c r="BL28" s="193"/>
      <c r="BM28" s="47">
        <v>22</v>
      </c>
      <c r="BN28" s="113"/>
      <c r="BO28" s="116"/>
      <c r="BP28" s="18" t="s">
        <v>254</v>
      </c>
      <c r="BQ28" s="113"/>
      <c r="BR28" s="193"/>
      <c r="BS28" s="47">
        <v>24</v>
      </c>
      <c r="BT28" s="113"/>
      <c r="BU28" s="193"/>
      <c r="BV28" s="47">
        <v>25</v>
      </c>
      <c r="BW28" s="113"/>
      <c r="BX28" s="116"/>
      <c r="BY28" s="18" t="s">
        <v>255</v>
      </c>
      <c r="BZ28" s="113"/>
      <c r="CA28" s="193"/>
      <c r="CB28" s="47">
        <v>27</v>
      </c>
      <c r="CC28" s="113"/>
      <c r="CD28" s="193"/>
      <c r="CE28" s="47">
        <v>28</v>
      </c>
      <c r="CF28" s="113"/>
      <c r="CG28" s="116"/>
      <c r="CH28" s="18" t="s">
        <v>256</v>
      </c>
      <c r="CI28" s="113"/>
      <c r="CJ28" s="193"/>
      <c r="CK28" s="48">
        <v>30</v>
      </c>
      <c r="CL28" s="113"/>
      <c r="CM28" s="116"/>
    </row>
    <row r="29" spans="1:91" ht="12" customHeight="1" thickBot="1" x14ac:dyDescent="0.25">
      <c r="A29" s="25" t="s">
        <v>271</v>
      </c>
      <c r="B29" s="62">
        <v>404078</v>
      </c>
      <c r="C29" s="65" t="s">
        <v>9</v>
      </c>
      <c r="D29" s="66" t="s">
        <v>10</v>
      </c>
      <c r="E29" s="62">
        <v>320856</v>
      </c>
      <c r="F29" s="65" t="s">
        <v>9</v>
      </c>
      <c r="G29" s="66" t="s">
        <v>10</v>
      </c>
      <c r="H29" s="63">
        <v>207971</v>
      </c>
      <c r="I29" s="65" t="s">
        <v>9</v>
      </c>
      <c r="J29" s="66" t="s">
        <v>10</v>
      </c>
      <c r="K29" s="63">
        <v>203189</v>
      </c>
      <c r="L29" s="65" t="s">
        <v>9</v>
      </c>
      <c r="M29" s="66" t="s">
        <v>10</v>
      </c>
      <c r="N29" s="63">
        <v>4782</v>
      </c>
      <c r="O29" s="65" t="s">
        <v>9</v>
      </c>
      <c r="P29" s="66" t="s">
        <v>10</v>
      </c>
      <c r="Q29" s="63">
        <v>114161</v>
      </c>
      <c r="R29" s="65" t="s">
        <v>9</v>
      </c>
      <c r="S29" s="66" t="s">
        <v>10</v>
      </c>
      <c r="T29" s="63">
        <v>77561</v>
      </c>
      <c r="U29" s="65" t="s">
        <v>9</v>
      </c>
      <c r="V29" s="66" t="s">
        <v>10</v>
      </c>
      <c r="W29" s="63">
        <v>36438</v>
      </c>
      <c r="X29" s="65" t="s">
        <v>9</v>
      </c>
      <c r="Y29" s="66" t="s">
        <v>10</v>
      </c>
      <c r="Z29" s="63">
        <v>283872</v>
      </c>
      <c r="AA29" s="65" t="s">
        <v>9</v>
      </c>
      <c r="AB29" s="66" t="s">
        <v>10</v>
      </c>
      <c r="AC29" s="62">
        <v>72906</v>
      </c>
      <c r="AD29" s="65" t="s">
        <v>9</v>
      </c>
      <c r="AE29" s="66" t="s">
        <v>10</v>
      </c>
      <c r="AF29" s="63">
        <v>81130</v>
      </c>
      <c r="AG29" s="65" t="s">
        <v>9</v>
      </c>
      <c r="AH29" s="66" t="s">
        <v>10</v>
      </c>
      <c r="AI29" s="63">
        <v>16495</v>
      </c>
      <c r="AJ29" s="65" t="s">
        <v>9</v>
      </c>
      <c r="AK29" s="66" t="s">
        <v>10</v>
      </c>
      <c r="AL29" s="63">
        <v>20511</v>
      </c>
      <c r="AM29" s="65" t="s">
        <v>9</v>
      </c>
      <c r="AN29" s="66" t="s">
        <v>10</v>
      </c>
      <c r="AO29" s="63">
        <v>25088</v>
      </c>
      <c r="AP29" s="65" t="s">
        <v>9</v>
      </c>
      <c r="AQ29" s="66" t="s">
        <v>10</v>
      </c>
      <c r="AR29" s="63">
        <v>1881</v>
      </c>
      <c r="AS29" s="65" t="s">
        <v>9</v>
      </c>
      <c r="AT29" s="66" t="s">
        <v>10</v>
      </c>
      <c r="AU29" s="63">
        <v>8067</v>
      </c>
      <c r="AV29" s="65" t="s">
        <v>9</v>
      </c>
      <c r="AW29" s="66" t="s">
        <v>10</v>
      </c>
      <c r="AX29" s="63">
        <v>15140</v>
      </c>
      <c r="AY29" s="65" t="s">
        <v>9</v>
      </c>
      <c r="AZ29" s="66" t="s">
        <v>10</v>
      </c>
      <c r="BA29" s="63">
        <v>513</v>
      </c>
      <c r="BB29" s="65" t="s">
        <v>9</v>
      </c>
      <c r="BC29" s="66" t="s">
        <v>10</v>
      </c>
      <c r="BD29" s="63">
        <v>18523</v>
      </c>
      <c r="BE29" s="65" t="s">
        <v>9</v>
      </c>
      <c r="BF29" s="66" t="s">
        <v>10</v>
      </c>
      <c r="BG29" s="63">
        <v>-8224</v>
      </c>
      <c r="BH29" s="65" t="s">
        <v>9</v>
      </c>
      <c r="BI29" s="66" t="s">
        <v>10</v>
      </c>
      <c r="BJ29" s="63">
        <v>-9691</v>
      </c>
      <c r="BK29" s="65" t="s">
        <v>9</v>
      </c>
      <c r="BL29" s="66" t="s">
        <v>10</v>
      </c>
      <c r="BM29" s="63">
        <v>58</v>
      </c>
      <c r="BN29" s="65" t="s">
        <v>9</v>
      </c>
      <c r="BO29" s="66" t="s">
        <v>10</v>
      </c>
      <c r="BP29" s="62">
        <v>119140</v>
      </c>
      <c r="BQ29" s="65" t="s">
        <v>9</v>
      </c>
      <c r="BR29" s="66" t="s">
        <v>10</v>
      </c>
      <c r="BS29" s="63">
        <v>93424</v>
      </c>
      <c r="BT29" s="65" t="s">
        <v>9</v>
      </c>
      <c r="BU29" s="66" t="s">
        <v>10</v>
      </c>
      <c r="BV29" s="63">
        <v>25716</v>
      </c>
      <c r="BW29" s="65" t="s">
        <v>9</v>
      </c>
      <c r="BX29" s="66" t="s">
        <v>10</v>
      </c>
      <c r="BY29" s="62">
        <v>110100</v>
      </c>
      <c r="BZ29" s="65" t="s">
        <v>9</v>
      </c>
      <c r="CA29" s="66" t="s">
        <v>10</v>
      </c>
      <c r="CB29" s="63">
        <v>78698</v>
      </c>
      <c r="CC29" s="65" t="s">
        <v>9</v>
      </c>
      <c r="CD29" s="66" t="s">
        <v>10</v>
      </c>
      <c r="CE29" s="63">
        <v>31402</v>
      </c>
      <c r="CF29" s="65" t="s">
        <v>9</v>
      </c>
      <c r="CG29" s="66" t="s">
        <v>10</v>
      </c>
      <c r="CH29" s="63">
        <v>10236</v>
      </c>
      <c r="CI29" s="65" t="s">
        <v>9</v>
      </c>
      <c r="CJ29" s="66" t="s">
        <v>10</v>
      </c>
      <c r="CK29" s="63" t="s">
        <v>362</v>
      </c>
      <c r="CL29" s="65" t="s">
        <v>32</v>
      </c>
      <c r="CM29" s="55" t="s">
        <v>10</v>
      </c>
    </row>
    <row r="30" spans="1:91" ht="12" customHeight="1" thickBot="1" x14ac:dyDescent="0.25">
      <c r="A30" s="25" t="s">
        <v>272</v>
      </c>
      <c r="B30" s="67">
        <v>409366</v>
      </c>
      <c r="C30" s="65" t="s">
        <v>9</v>
      </c>
      <c r="D30" s="66" t="s">
        <v>10</v>
      </c>
      <c r="E30" s="67">
        <v>322132</v>
      </c>
      <c r="F30" s="65" t="s">
        <v>9</v>
      </c>
      <c r="G30" s="66" t="s">
        <v>10</v>
      </c>
      <c r="H30" s="64">
        <v>209324</v>
      </c>
      <c r="I30" s="65" t="s">
        <v>9</v>
      </c>
      <c r="J30" s="66" t="s">
        <v>10</v>
      </c>
      <c r="K30" s="64">
        <v>204524</v>
      </c>
      <c r="L30" s="65" t="s">
        <v>9</v>
      </c>
      <c r="M30" s="66" t="s">
        <v>10</v>
      </c>
      <c r="N30" s="64">
        <v>4800</v>
      </c>
      <c r="O30" s="65" t="s">
        <v>9</v>
      </c>
      <c r="P30" s="66" t="s">
        <v>10</v>
      </c>
      <c r="Q30" s="64">
        <v>113079</v>
      </c>
      <c r="R30" s="65" t="s">
        <v>9</v>
      </c>
      <c r="S30" s="66" t="s">
        <v>10</v>
      </c>
      <c r="T30" s="64">
        <v>76973</v>
      </c>
      <c r="U30" s="65" t="s">
        <v>9</v>
      </c>
      <c r="V30" s="66" t="s">
        <v>10</v>
      </c>
      <c r="W30" s="64">
        <v>36026</v>
      </c>
      <c r="X30" s="65" t="s">
        <v>9</v>
      </c>
      <c r="Y30" s="66" t="s">
        <v>10</v>
      </c>
      <c r="Z30" s="64">
        <v>286042</v>
      </c>
      <c r="AA30" s="65" t="s">
        <v>9</v>
      </c>
      <c r="AB30" s="66" t="s">
        <v>10</v>
      </c>
      <c r="AC30" s="67">
        <v>76222</v>
      </c>
      <c r="AD30" s="65" t="s">
        <v>9</v>
      </c>
      <c r="AE30" s="66" t="s">
        <v>10</v>
      </c>
      <c r="AF30" s="64">
        <v>79828</v>
      </c>
      <c r="AG30" s="65" t="s">
        <v>9</v>
      </c>
      <c r="AH30" s="66" t="s">
        <v>10</v>
      </c>
      <c r="AI30" s="64">
        <v>15227</v>
      </c>
      <c r="AJ30" s="65" t="s">
        <v>9</v>
      </c>
      <c r="AK30" s="66" t="s">
        <v>10</v>
      </c>
      <c r="AL30" s="64">
        <v>18788</v>
      </c>
      <c r="AM30" s="65" t="s">
        <v>9</v>
      </c>
      <c r="AN30" s="66" t="s">
        <v>10</v>
      </c>
      <c r="AO30" s="64">
        <v>26518</v>
      </c>
      <c r="AP30" s="65" t="s">
        <v>9</v>
      </c>
      <c r="AQ30" s="66" t="s">
        <v>10</v>
      </c>
      <c r="AR30" s="64">
        <v>2869</v>
      </c>
      <c r="AS30" s="65" t="s">
        <v>9</v>
      </c>
      <c r="AT30" s="66" t="s">
        <v>10</v>
      </c>
      <c r="AU30" s="64">
        <v>8042</v>
      </c>
      <c r="AV30" s="65" t="s">
        <v>9</v>
      </c>
      <c r="AW30" s="66" t="s">
        <v>10</v>
      </c>
      <c r="AX30" s="64">
        <v>15607</v>
      </c>
      <c r="AY30" s="65" t="s">
        <v>9</v>
      </c>
      <c r="AZ30" s="66" t="s">
        <v>10</v>
      </c>
      <c r="BA30" s="64">
        <v>403</v>
      </c>
      <c r="BB30" s="65" t="s">
        <v>9</v>
      </c>
      <c r="BC30" s="66" t="s">
        <v>10</v>
      </c>
      <c r="BD30" s="64">
        <v>18892</v>
      </c>
      <c r="BE30" s="65" t="s">
        <v>9</v>
      </c>
      <c r="BF30" s="66" t="s">
        <v>10</v>
      </c>
      <c r="BG30" s="63">
        <v>-3606</v>
      </c>
      <c r="BH30" s="65" t="s">
        <v>9</v>
      </c>
      <c r="BI30" s="66" t="s">
        <v>10</v>
      </c>
      <c r="BJ30" s="63">
        <v>-3747</v>
      </c>
      <c r="BK30" s="65" t="s">
        <v>9</v>
      </c>
      <c r="BL30" s="66" t="s">
        <v>10</v>
      </c>
      <c r="BM30" s="63">
        <v>55</v>
      </c>
      <c r="BN30" s="65" t="s">
        <v>9</v>
      </c>
      <c r="BO30" s="66" t="s">
        <v>10</v>
      </c>
      <c r="BP30" s="67">
        <v>122833</v>
      </c>
      <c r="BQ30" s="65" t="s">
        <v>9</v>
      </c>
      <c r="BR30" s="66" t="s">
        <v>10</v>
      </c>
      <c r="BS30" s="64">
        <v>97605</v>
      </c>
      <c r="BT30" s="65" t="s">
        <v>9</v>
      </c>
      <c r="BU30" s="66" t="s">
        <v>10</v>
      </c>
      <c r="BV30" s="64">
        <v>25228</v>
      </c>
      <c r="BW30" s="65" t="s">
        <v>9</v>
      </c>
      <c r="BX30" s="66" t="s">
        <v>10</v>
      </c>
      <c r="BY30" s="67">
        <v>112092</v>
      </c>
      <c r="BZ30" s="65" t="s">
        <v>9</v>
      </c>
      <c r="CA30" s="66" t="s">
        <v>10</v>
      </c>
      <c r="CB30" s="64">
        <v>80544</v>
      </c>
      <c r="CC30" s="65" t="s">
        <v>9</v>
      </c>
      <c r="CD30" s="66" t="s">
        <v>10</v>
      </c>
      <c r="CE30" s="64">
        <v>31548</v>
      </c>
      <c r="CF30" s="65" t="s">
        <v>9</v>
      </c>
      <c r="CG30" s="66" t="s">
        <v>10</v>
      </c>
      <c r="CH30" s="63">
        <v>11339</v>
      </c>
      <c r="CI30" s="65" t="s">
        <v>9</v>
      </c>
      <c r="CJ30" s="66" t="s">
        <v>10</v>
      </c>
      <c r="CK30" s="63" t="s">
        <v>362</v>
      </c>
      <c r="CL30" s="65" t="s">
        <v>32</v>
      </c>
      <c r="CM30" s="55" t="s">
        <v>10</v>
      </c>
    </row>
    <row r="31" spans="1:91" ht="12" customHeight="1" thickBot="1" x14ac:dyDescent="0.25">
      <c r="A31" s="25" t="s">
        <v>273</v>
      </c>
      <c r="B31" s="67">
        <v>419352</v>
      </c>
      <c r="C31" s="65" t="s">
        <v>9</v>
      </c>
      <c r="D31" s="66" t="s">
        <v>10</v>
      </c>
      <c r="E31" s="67">
        <v>324365</v>
      </c>
      <c r="F31" s="65" t="s">
        <v>9</v>
      </c>
      <c r="G31" s="66" t="s">
        <v>10</v>
      </c>
      <c r="H31" s="64">
        <v>211846</v>
      </c>
      <c r="I31" s="65" t="s">
        <v>9</v>
      </c>
      <c r="J31" s="66" t="s">
        <v>10</v>
      </c>
      <c r="K31" s="64">
        <v>206932</v>
      </c>
      <c r="L31" s="65" t="s">
        <v>9</v>
      </c>
      <c r="M31" s="66" t="s">
        <v>10</v>
      </c>
      <c r="N31" s="64">
        <v>4914</v>
      </c>
      <c r="O31" s="65" t="s">
        <v>9</v>
      </c>
      <c r="P31" s="66" t="s">
        <v>10</v>
      </c>
      <c r="Q31" s="64">
        <v>112837</v>
      </c>
      <c r="R31" s="65" t="s">
        <v>9</v>
      </c>
      <c r="S31" s="66" t="s">
        <v>10</v>
      </c>
      <c r="T31" s="64">
        <v>76970</v>
      </c>
      <c r="U31" s="65" t="s">
        <v>9</v>
      </c>
      <c r="V31" s="66" t="s">
        <v>10</v>
      </c>
      <c r="W31" s="64">
        <v>35899</v>
      </c>
      <c r="X31" s="65" t="s">
        <v>9</v>
      </c>
      <c r="Y31" s="66" t="s">
        <v>10</v>
      </c>
      <c r="Z31" s="64">
        <v>288804</v>
      </c>
      <c r="AA31" s="65" t="s">
        <v>9</v>
      </c>
      <c r="AB31" s="66" t="s">
        <v>10</v>
      </c>
      <c r="AC31" s="67">
        <v>81214</v>
      </c>
      <c r="AD31" s="65" t="s">
        <v>9</v>
      </c>
      <c r="AE31" s="66" t="s">
        <v>10</v>
      </c>
      <c r="AF31" s="64">
        <v>79028</v>
      </c>
      <c r="AG31" s="65" t="s">
        <v>9</v>
      </c>
      <c r="AH31" s="66" t="s">
        <v>10</v>
      </c>
      <c r="AI31" s="64">
        <v>14454</v>
      </c>
      <c r="AJ31" s="65" t="s">
        <v>9</v>
      </c>
      <c r="AK31" s="66" t="s">
        <v>10</v>
      </c>
      <c r="AL31" s="64">
        <v>17905</v>
      </c>
      <c r="AM31" s="65" t="s">
        <v>9</v>
      </c>
      <c r="AN31" s="66" t="s">
        <v>10</v>
      </c>
      <c r="AO31" s="64">
        <v>26590</v>
      </c>
      <c r="AP31" s="65" t="s">
        <v>9</v>
      </c>
      <c r="AQ31" s="66" t="s">
        <v>10</v>
      </c>
      <c r="AR31" s="64">
        <v>2784</v>
      </c>
      <c r="AS31" s="65" t="s">
        <v>9</v>
      </c>
      <c r="AT31" s="66" t="s">
        <v>10</v>
      </c>
      <c r="AU31" s="64">
        <v>7917</v>
      </c>
      <c r="AV31" s="65" t="s">
        <v>9</v>
      </c>
      <c r="AW31" s="66" t="s">
        <v>10</v>
      </c>
      <c r="AX31" s="64">
        <v>15889</v>
      </c>
      <c r="AY31" s="65" t="s">
        <v>9</v>
      </c>
      <c r="AZ31" s="66" t="s">
        <v>10</v>
      </c>
      <c r="BA31" s="64">
        <v>475</v>
      </c>
      <c r="BB31" s="65" t="s">
        <v>9</v>
      </c>
      <c r="BC31" s="66" t="s">
        <v>10</v>
      </c>
      <c r="BD31" s="64">
        <v>19604</v>
      </c>
      <c r="BE31" s="65" t="s">
        <v>9</v>
      </c>
      <c r="BF31" s="66" t="s">
        <v>10</v>
      </c>
      <c r="BG31" s="63">
        <v>2186</v>
      </c>
      <c r="BH31" s="65" t="s">
        <v>9</v>
      </c>
      <c r="BI31" s="66" t="s">
        <v>10</v>
      </c>
      <c r="BJ31" s="63">
        <v>2116</v>
      </c>
      <c r="BK31" s="65" t="s">
        <v>9</v>
      </c>
      <c r="BL31" s="66" t="s">
        <v>10</v>
      </c>
      <c r="BM31" s="63">
        <v>54</v>
      </c>
      <c r="BN31" s="65" t="s">
        <v>9</v>
      </c>
      <c r="BO31" s="66" t="s">
        <v>10</v>
      </c>
      <c r="BP31" s="67">
        <v>129297</v>
      </c>
      <c r="BQ31" s="65" t="s">
        <v>9</v>
      </c>
      <c r="BR31" s="66" t="s">
        <v>10</v>
      </c>
      <c r="BS31" s="64">
        <v>103360</v>
      </c>
      <c r="BT31" s="65" t="s">
        <v>9</v>
      </c>
      <c r="BU31" s="66" t="s">
        <v>10</v>
      </c>
      <c r="BV31" s="64">
        <v>25937</v>
      </c>
      <c r="BW31" s="65" t="s">
        <v>9</v>
      </c>
      <c r="BX31" s="66" t="s">
        <v>10</v>
      </c>
      <c r="BY31" s="67">
        <v>115842</v>
      </c>
      <c r="BZ31" s="65" t="s">
        <v>9</v>
      </c>
      <c r="CA31" s="66" t="s">
        <v>10</v>
      </c>
      <c r="CB31" s="64">
        <v>83280</v>
      </c>
      <c r="CC31" s="65" t="s">
        <v>9</v>
      </c>
      <c r="CD31" s="66" t="s">
        <v>10</v>
      </c>
      <c r="CE31" s="64">
        <v>32562</v>
      </c>
      <c r="CF31" s="65" t="s">
        <v>9</v>
      </c>
      <c r="CG31" s="66" t="s">
        <v>10</v>
      </c>
      <c r="CH31" s="63">
        <v>12475</v>
      </c>
      <c r="CI31" s="65" t="s">
        <v>9</v>
      </c>
      <c r="CJ31" s="66" t="s">
        <v>10</v>
      </c>
      <c r="CK31" s="63" t="s">
        <v>362</v>
      </c>
      <c r="CL31" s="65" t="s">
        <v>32</v>
      </c>
      <c r="CM31" s="55" t="s">
        <v>10</v>
      </c>
    </row>
    <row r="32" spans="1:91" ht="12" customHeight="1" thickBot="1" x14ac:dyDescent="0.25">
      <c r="A32" s="25" t="s">
        <v>274</v>
      </c>
      <c r="B32" s="67">
        <v>423573</v>
      </c>
      <c r="C32" s="65" t="s">
        <v>9</v>
      </c>
      <c r="D32" s="66" t="s">
        <v>10</v>
      </c>
      <c r="E32" s="67">
        <v>328612</v>
      </c>
      <c r="F32" s="65" t="s">
        <v>9</v>
      </c>
      <c r="G32" s="66" t="s">
        <v>10</v>
      </c>
      <c r="H32" s="64">
        <v>213518</v>
      </c>
      <c r="I32" s="65" t="s">
        <v>9</v>
      </c>
      <c r="J32" s="66" t="s">
        <v>10</v>
      </c>
      <c r="K32" s="64">
        <v>208514</v>
      </c>
      <c r="L32" s="65" t="s">
        <v>9</v>
      </c>
      <c r="M32" s="66" t="s">
        <v>10</v>
      </c>
      <c r="N32" s="64">
        <v>5004</v>
      </c>
      <c r="O32" s="65" t="s">
        <v>9</v>
      </c>
      <c r="P32" s="66" t="s">
        <v>10</v>
      </c>
      <c r="Q32" s="64">
        <v>113467</v>
      </c>
      <c r="R32" s="65" t="s">
        <v>9</v>
      </c>
      <c r="S32" s="66" t="s">
        <v>10</v>
      </c>
      <c r="T32" s="64">
        <v>77744</v>
      </c>
      <c r="U32" s="65" t="s">
        <v>9</v>
      </c>
      <c r="V32" s="66" t="s">
        <v>10</v>
      </c>
      <c r="W32" s="64">
        <v>35837</v>
      </c>
      <c r="X32" s="65" t="s">
        <v>9</v>
      </c>
      <c r="Y32" s="66" t="s">
        <v>10</v>
      </c>
      <c r="Z32" s="64">
        <v>292617</v>
      </c>
      <c r="AA32" s="65" t="s">
        <v>9</v>
      </c>
      <c r="AB32" s="66" t="s">
        <v>10</v>
      </c>
      <c r="AC32" s="67">
        <v>84364</v>
      </c>
      <c r="AD32" s="65" t="s">
        <v>9</v>
      </c>
      <c r="AE32" s="66" t="s">
        <v>10</v>
      </c>
      <c r="AF32" s="64">
        <v>80743</v>
      </c>
      <c r="AG32" s="65" t="s">
        <v>9</v>
      </c>
      <c r="AH32" s="66" t="s">
        <v>10</v>
      </c>
      <c r="AI32" s="64">
        <v>13282</v>
      </c>
      <c r="AJ32" s="65" t="s">
        <v>9</v>
      </c>
      <c r="AK32" s="66" t="s">
        <v>10</v>
      </c>
      <c r="AL32" s="64">
        <v>17604</v>
      </c>
      <c r="AM32" s="65" t="s">
        <v>9</v>
      </c>
      <c r="AN32" s="66" t="s">
        <v>10</v>
      </c>
      <c r="AO32" s="64">
        <v>29367</v>
      </c>
      <c r="AP32" s="65" t="s">
        <v>9</v>
      </c>
      <c r="AQ32" s="66" t="s">
        <v>10</v>
      </c>
      <c r="AR32" s="64">
        <v>3738</v>
      </c>
      <c r="AS32" s="65" t="s">
        <v>9</v>
      </c>
      <c r="AT32" s="66" t="s">
        <v>10</v>
      </c>
      <c r="AU32" s="64">
        <v>8268</v>
      </c>
      <c r="AV32" s="65" t="s">
        <v>9</v>
      </c>
      <c r="AW32" s="66" t="s">
        <v>10</v>
      </c>
      <c r="AX32" s="64">
        <v>17361</v>
      </c>
      <c r="AY32" s="65" t="s">
        <v>9</v>
      </c>
      <c r="AZ32" s="66" t="s">
        <v>10</v>
      </c>
      <c r="BA32" s="64">
        <v>479</v>
      </c>
      <c r="BB32" s="65" t="s">
        <v>9</v>
      </c>
      <c r="BC32" s="66" t="s">
        <v>10</v>
      </c>
      <c r="BD32" s="64">
        <v>20011</v>
      </c>
      <c r="BE32" s="65" t="s">
        <v>9</v>
      </c>
      <c r="BF32" s="66" t="s">
        <v>10</v>
      </c>
      <c r="BG32" s="63">
        <v>3621</v>
      </c>
      <c r="BH32" s="65" t="s">
        <v>9</v>
      </c>
      <c r="BI32" s="66" t="s">
        <v>10</v>
      </c>
      <c r="BJ32" s="63">
        <v>4643</v>
      </c>
      <c r="BK32" s="65" t="s">
        <v>9</v>
      </c>
      <c r="BL32" s="66" t="s">
        <v>10</v>
      </c>
      <c r="BM32" s="63">
        <v>46</v>
      </c>
      <c r="BN32" s="65" t="s">
        <v>9</v>
      </c>
      <c r="BO32" s="66" t="s">
        <v>10</v>
      </c>
      <c r="BP32" s="67">
        <v>132267</v>
      </c>
      <c r="BQ32" s="65" t="s">
        <v>9</v>
      </c>
      <c r="BR32" s="66" t="s">
        <v>10</v>
      </c>
      <c r="BS32" s="64">
        <v>105976</v>
      </c>
      <c r="BT32" s="65" t="s">
        <v>9</v>
      </c>
      <c r="BU32" s="66" t="s">
        <v>10</v>
      </c>
      <c r="BV32" s="64">
        <v>26291</v>
      </c>
      <c r="BW32" s="65" t="s">
        <v>9</v>
      </c>
      <c r="BX32" s="66" t="s">
        <v>10</v>
      </c>
      <c r="BY32" s="67">
        <v>120043</v>
      </c>
      <c r="BZ32" s="65" t="s">
        <v>9</v>
      </c>
      <c r="CA32" s="66" t="s">
        <v>10</v>
      </c>
      <c r="CB32" s="64">
        <v>86397</v>
      </c>
      <c r="CC32" s="65" t="s">
        <v>9</v>
      </c>
      <c r="CD32" s="66" t="s">
        <v>10</v>
      </c>
      <c r="CE32" s="64">
        <v>33646</v>
      </c>
      <c r="CF32" s="65" t="s">
        <v>9</v>
      </c>
      <c r="CG32" s="66" t="s">
        <v>10</v>
      </c>
      <c r="CH32" s="63">
        <v>12399</v>
      </c>
      <c r="CI32" s="65" t="s">
        <v>9</v>
      </c>
      <c r="CJ32" s="66" t="s">
        <v>10</v>
      </c>
      <c r="CK32" s="63" t="s">
        <v>362</v>
      </c>
      <c r="CL32" s="65" t="s">
        <v>32</v>
      </c>
      <c r="CM32" s="55" t="s">
        <v>10</v>
      </c>
    </row>
    <row r="33" spans="1:91" ht="12" customHeight="1" thickBot="1" x14ac:dyDescent="0.25">
      <c r="A33" s="25" t="s">
        <v>275</v>
      </c>
      <c r="B33" s="67">
        <v>430372</v>
      </c>
      <c r="C33" s="65" t="s">
        <v>9</v>
      </c>
      <c r="D33" s="66" t="s">
        <v>10</v>
      </c>
      <c r="E33" s="67">
        <v>331972</v>
      </c>
      <c r="F33" s="65" t="s">
        <v>9</v>
      </c>
      <c r="G33" s="66" t="s">
        <v>10</v>
      </c>
      <c r="H33" s="64">
        <v>218077</v>
      </c>
      <c r="I33" s="65" t="s">
        <v>9</v>
      </c>
      <c r="J33" s="66" t="s">
        <v>10</v>
      </c>
      <c r="K33" s="64">
        <v>213138</v>
      </c>
      <c r="L33" s="65" t="s">
        <v>9</v>
      </c>
      <c r="M33" s="66" t="s">
        <v>10</v>
      </c>
      <c r="N33" s="64">
        <v>4939</v>
      </c>
      <c r="O33" s="65" t="s">
        <v>9</v>
      </c>
      <c r="P33" s="66" t="s">
        <v>10</v>
      </c>
      <c r="Q33" s="64">
        <v>114467</v>
      </c>
      <c r="R33" s="65" t="s">
        <v>9</v>
      </c>
      <c r="S33" s="66" t="s">
        <v>10</v>
      </c>
      <c r="T33" s="64">
        <v>78333</v>
      </c>
      <c r="U33" s="65" t="s">
        <v>9</v>
      </c>
      <c r="V33" s="66" t="s">
        <v>10</v>
      </c>
      <c r="W33" s="64">
        <v>36060</v>
      </c>
      <c r="X33" s="65" t="s">
        <v>9</v>
      </c>
      <c r="Y33" s="66" t="s">
        <v>10</v>
      </c>
      <c r="Z33" s="64">
        <v>295528</v>
      </c>
      <c r="AA33" s="65" t="s">
        <v>9</v>
      </c>
      <c r="AB33" s="66" t="s">
        <v>10</v>
      </c>
      <c r="AC33" s="67">
        <v>81256</v>
      </c>
      <c r="AD33" s="65" t="s">
        <v>9</v>
      </c>
      <c r="AE33" s="66" t="s">
        <v>10</v>
      </c>
      <c r="AF33" s="64">
        <v>83959</v>
      </c>
      <c r="AG33" s="65" t="s">
        <v>9</v>
      </c>
      <c r="AH33" s="66" t="s">
        <v>10</v>
      </c>
      <c r="AI33" s="64">
        <v>12341</v>
      </c>
      <c r="AJ33" s="65" t="s">
        <v>9</v>
      </c>
      <c r="AK33" s="66" t="s">
        <v>10</v>
      </c>
      <c r="AL33" s="64">
        <v>19251</v>
      </c>
      <c r="AM33" s="65" t="s">
        <v>9</v>
      </c>
      <c r="AN33" s="66" t="s">
        <v>10</v>
      </c>
      <c r="AO33" s="64">
        <v>31707</v>
      </c>
      <c r="AP33" s="65" t="s">
        <v>9</v>
      </c>
      <c r="AQ33" s="66" t="s">
        <v>10</v>
      </c>
      <c r="AR33" s="64">
        <v>3952</v>
      </c>
      <c r="AS33" s="65" t="s">
        <v>9</v>
      </c>
      <c r="AT33" s="66" t="s">
        <v>10</v>
      </c>
      <c r="AU33" s="64">
        <v>8863</v>
      </c>
      <c r="AV33" s="65" t="s">
        <v>9</v>
      </c>
      <c r="AW33" s="66" t="s">
        <v>10</v>
      </c>
      <c r="AX33" s="64">
        <v>18892</v>
      </c>
      <c r="AY33" s="65" t="s">
        <v>9</v>
      </c>
      <c r="AZ33" s="66" t="s">
        <v>10</v>
      </c>
      <c r="BA33" s="64">
        <v>238</v>
      </c>
      <c r="BB33" s="65" t="s">
        <v>9</v>
      </c>
      <c r="BC33" s="66" t="s">
        <v>10</v>
      </c>
      <c r="BD33" s="64">
        <v>20422</v>
      </c>
      <c r="BE33" s="65" t="s">
        <v>9</v>
      </c>
      <c r="BF33" s="66" t="s">
        <v>10</v>
      </c>
      <c r="BG33" s="63">
        <v>-2703</v>
      </c>
      <c r="BH33" s="65" t="s">
        <v>9</v>
      </c>
      <c r="BI33" s="66" t="s">
        <v>10</v>
      </c>
      <c r="BJ33" s="63">
        <v>-3541</v>
      </c>
      <c r="BK33" s="65" t="s">
        <v>9</v>
      </c>
      <c r="BL33" s="66" t="s">
        <v>10</v>
      </c>
      <c r="BM33" s="63">
        <v>-3</v>
      </c>
      <c r="BN33" s="65" t="s">
        <v>9</v>
      </c>
      <c r="BO33" s="66" t="s">
        <v>10</v>
      </c>
      <c r="BP33" s="67">
        <v>139740</v>
      </c>
      <c r="BQ33" s="65" t="s">
        <v>9</v>
      </c>
      <c r="BR33" s="66" t="s">
        <v>10</v>
      </c>
      <c r="BS33" s="64">
        <v>112748</v>
      </c>
      <c r="BT33" s="65" t="s">
        <v>9</v>
      </c>
      <c r="BU33" s="66" t="s">
        <v>10</v>
      </c>
      <c r="BV33" s="64">
        <v>26992</v>
      </c>
      <c r="BW33" s="65" t="s">
        <v>9</v>
      </c>
      <c r="BX33" s="66" t="s">
        <v>10</v>
      </c>
      <c r="BY33" s="67">
        <v>123168</v>
      </c>
      <c r="BZ33" s="65" t="s">
        <v>9</v>
      </c>
      <c r="CA33" s="66" t="s">
        <v>10</v>
      </c>
      <c r="CB33" s="64">
        <v>89406</v>
      </c>
      <c r="CC33" s="65" t="s">
        <v>9</v>
      </c>
      <c r="CD33" s="66" t="s">
        <v>10</v>
      </c>
      <c r="CE33" s="64">
        <v>33762</v>
      </c>
      <c r="CF33" s="65" t="s">
        <v>9</v>
      </c>
      <c r="CG33" s="66" t="s">
        <v>10</v>
      </c>
      <c r="CH33" s="63">
        <v>14696</v>
      </c>
      <c r="CI33" s="65" t="s">
        <v>9</v>
      </c>
      <c r="CJ33" s="66" t="s">
        <v>10</v>
      </c>
      <c r="CK33" s="63" t="s">
        <v>362</v>
      </c>
      <c r="CL33" s="65" t="s">
        <v>32</v>
      </c>
      <c r="CM33" s="55" t="s">
        <v>10</v>
      </c>
    </row>
    <row r="34" spans="1:91" ht="12" customHeight="1" thickBot="1" x14ac:dyDescent="0.25">
      <c r="A34" s="25" t="s">
        <v>276</v>
      </c>
      <c r="B34" s="67">
        <v>436632</v>
      </c>
      <c r="C34" s="65" t="s">
        <v>9</v>
      </c>
      <c r="D34" s="66" t="s">
        <v>10</v>
      </c>
      <c r="E34" s="67">
        <v>333790</v>
      </c>
      <c r="F34" s="65" t="s">
        <v>9</v>
      </c>
      <c r="G34" s="66" t="s">
        <v>10</v>
      </c>
      <c r="H34" s="64">
        <v>217229</v>
      </c>
      <c r="I34" s="65" t="s">
        <v>9</v>
      </c>
      <c r="J34" s="66" t="s">
        <v>10</v>
      </c>
      <c r="K34" s="64">
        <v>212027</v>
      </c>
      <c r="L34" s="65" t="s">
        <v>9</v>
      </c>
      <c r="M34" s="66" t="s">
        <v>10</v>
      </c>
      <c r="N34" s="64">
        <v>5202</v>
      </c>
      <c r="O34" s="65" t="s">
        <v>9</v>
      </c>
      <c r="P34" s="66" t="s">
        <v>10</v>
      </c>
      <c r="Q34" s="64">
        <v>116599</v>
      </c>
      <c r="R34" s="65" t="s">
        <v>9</v>
      </c>
      <c r="S34" s="66" t="s">
        <v>10</v>
      </c>
      <c r="T34" s="64">
        <v>79835</v>
      </c>
      <c r="U34" s="65" t="s">
        <v>9</v>
      </c>
      <c r="V34" s="66" t="s">
        <v>10</v>
      </c>
      <c r="W34" s="64">
        <v>36602</v>
      </c>
      <c r="X34" s="65" t="s">
        <v>9</v>
      </c>
      <c r="Y34" s="66" t="s">
        <v>10</v>
      </c>
      <c r="Z34" s="64">
        <v>296915</v>
      </c>
      <c r="AA34" s="65" t="s">
        <v>9</v>
      </c>
      <c r="AB34" s="66" t="s">
        <v>10</v>
      </c>
      <c r="AC34" s="67">
        <v>88873</v>
      </c>
      <c r="AD34" s="65" t="s">
        <v>9</v>
      </c>
      <c r="AE34" s="66" t="s">
        <v>10</v>
      </c>
      <c r="AF34" s="64">
        <v>83108</v>
      </c>
      <c r="AG34" s="65" t="s">
        <v>9</v>
      </c>
      <c r="AH34" s="66" t="s">
        <v>10</v>
      </c>
      <c r="AI34" s="64">
        <v>11273</v>
      </c>
      <c r="AJ34" s="65" t="s">
        <v>9</v>
      </c>
      <c r="AK34" s="66" t="s">
        <v>10</v>
      </c>
      <c r="AL34" s="64">
        <v>20215</v>
      </c>
      <c r="AM34" s="65" t="s">
        <v>9</v>
      </c>
      <c r="AN34" s="66" t="s">
        <v>10</v>
      </c>
      <c r="AO34" s="64">
        <v>30527</v>
      </c>
      <c r="AP34" s="65" t="s">
        <v>9</v>
      </c>
      <c r="AQ34" s="66" t="s">
        <v>10</v>
      </c>
      <c r="AR34" s="64">
        <v>2113</v>
      </c>
      <c r="AS34" s="65" t="s">
        <v>9</v>
      </c>
      <c r="AT34" s="66" t="s">
        <v>10</v>
      </c>
      <c r="AU34" s="64">
        <v>9062</v>
      </c>
      <c r="AV34" s="65" t="s">
        <v>9</v>
      </c>
      <c r="AW34" s="66" t="s">
        <v>10</v>
      </c>
      <c r="AX34" s="64">
        <v>19352</v>
      </c>
      <c r="AY34" s="65" t="s">
        <v>9</v>
      </c>
      <c r="AZ34" s="66" t="s">
        <v>10</v>
      </c>
      <c r="BA34" s="64">
        <v>317</v>
      </c>
      <c r="BB34" s="65" t="s">
        <v>9</v>
      </c>
      <c r="BC34" s="66" t="s">
        <v>10</v>
      </c>
      <c r="BD34" s="64">
        <v>20776</v>
      </c>
      <c r="BE34" s="65" t="s">
        <v>9</v>
      </c>
      <c r="BF34" s="66" t="s">
        <v>10</v>
      </c>
      <c r="BG34" s="63">
        <v>5765</v>
      </c>
      <c r="BH34" s="65" t="s">
        <v>9</v>
      </c>
      <c r="BI34" s="66" t="s">
        <v>10</v>
      </c>
      <c r="BJ34" s="63">
        <v>5877</v>
      </c>
      <c r="BK34" s="65" t="s">
        <v>9</v>
      </c>
      <c r="BL34" s="66" t="s">
        <v>10</v>
      </c>
      <c r="BM34" s="63">
        <v>-7</v>
      </c>
      <c r="BN34" s="65" t="s">
        <v>9</v>
      </c>
      <c r="BO34" s="66" t="s">
        <v>10</v>
      </c>
      <c r="BP34" s="67">
        <v>145013</v>
      </c>
      <c r="BQ34" s="65" t="s">
        <v>9</v>
      </c>
      <c r="BR34" s="66" t="s">
        <v>10</v>
      </c>
      <c r="BS34" s="64">
        <v>118544</v>
      </c>
      <c r="BT34" s="65" t="s">
        <v>9</v>
      </c>
      <c r="BU34" s="66" t="s">
        <v>10</v>
      </c>
      <c r="BV34" s="64">
        <v>26469</v>
      </c>
      <c r="BW34" s="65" t="s">
        <v>9</v>
      </c>
      <c r="BX34" s="66" t="s">
        <v>10</v>
      </c>
      <c r="BY34" s="67">
        <v>131082</v>
      </c>
      <c r="BZ34" s="65" t="s">
        <v>9</v>
      </c>
      <c r="CA34" s="66" t="s">
        <v>10</v>
      </c>
      <c r="CB34" s="64">
        <v>96228</v>
      </c>
      <c r="CC34" s="65" t="s">
        <v>9</v>
      </c>
      <c r="CD34" s="66" t="s">
        <v>10</v>
      </c>
      <c r="CE34" s="64">
        <v>34854</v>
      </c>
      <c r="CF34" s="65" t="s">
        <v>9</v>
      </c>
      <c r="CG34" s="66" t="s">
        <v>10</v>
      </c>
      <c r="CH34" s="63">
        <v>14316</v>
      </c>
      <c r="CI34" s="65" t="s">
        <v>9</v>
      </c>
      <c r="CJ34" s="66" t="s">
        <v>10</v>
      </c>
      <c r="CK34" s="63" t="s">
        <v>362</v>
      </c>
      <c r="CL34" s="65" t="s">
        <v>32</v>
      </c>
      <c r="CM34" s="55" t="s">
        <v>10</v>
      </c>
    </row>
    <row r="35" spans="1:91" ht="12" customHeight="1" thickBot="1" x14ac:dyDescent="0.25">
      <c r="A35" s="25" t="s">
        <v>277</v>
      </c>
      <c r="B35" s="67">
        <v>442869</v>
      </c>
      <c r="C35" s="65" t="s">
        <v>9</v>
      </c>
      <c r="D35" s="66" t="s">
        <v>10</v>
      </c>
      <c r="E35" s="67">
        <v>336647</v>
      </c>
      <c r="F35" s="65" t="s">
        <v>9</v>
      </c>
      <c r="G35" s="66" t="s">
        <v>10</v>
      </c>
      <c r="H35" s="64">
        <v>220738</v>
      </c>
      <c r="I35" s="65" t="s">
        <v>9</v>
      </c>
      <c r="J35" s="66" t="s">
        <v>10</v>
      </c>
      <c r="K35" s="64">
        <v>215728</v>
      </c>
      <c r="L35" s="65" t="s">
        <v>9</v>
      </c>
      <c r="M35" s="66" t="s">
        <v>10</v>
      </c>
      <c r="N35" s="64">
        <v>5010</v>
      </c>
      <c r="O35" s="65" t="s">
        <v>9</v>
      </c>
      <c r="P35" s="66" t="s">
        <v>10</v>
      </c>
      <c r="Q35" s="64">
        <v>116414</v>
      </c>
      <c r="R35" s="65" t="s">
        <v>9</v>
      </c>
      <c r="S35" s="66" t="s">
        <v>10</v>
      </c>
      <c r="T35" s="64">
        <v>79807</v>
      </c>
      <c r="U35" s="65" t="s">
        <v>9</v>
      </c>
      <c r="V35" s="66" t="s">
        <v>10</v>
      </c>
      <c r="W35" s="64">
        <v>36639</v>
      </c>
      <c r="X35" s="65" t="s">
        <v>9</v>
      </c>
      <c r="Y35" s="66" t="s">
        <v>10</v>
      </c>
      <c r="Z35" s="64">
        <v>300272</v>
      </c>
      <c r="AA35" s="65" t="s">
        <v>9</v>
      </c>
      <c r="AB35" s="66" t="s">
        <v>10</v>
      </c>
      <c r="AC35" s="67">
        <v>93043</v>
      </c>
      <c r="AD35" s="65" t="s">
        <v>9</v>
      </c>
      <c r="AE35" s="66" t="s">
        <v>10</v>
      </c>
      <c r="AF35" s="64">
        <v>85063</v>
      </c>
      <c r="AG35" s="65" t="s">
        <v>9</v>
      </c>
      <c r="AH35" s="66" t="s">
        <v>10</v>
      </c>
      <c r="AI35" s="64">
        <v>9913</v>
      </c>
      <c r="AJ35" s="65" t="s">
        <v>9</v>
      </c>
      <c r="AK35" s="66" t="s">
        <v>10</v>
      </c>
      <c r="AL35" s="64">
        <v>21385</v>
      </c>
      <c r="AM35" s="65" t="s">
        <v>9</v>
      </c>
      <c r="AN35" s="66" t="s">
        <v>10</v>
      </c>
      <c r="AO35" s="64">
        <v>32257</v>
      </c>
      <c r="AP35" s="65" t="s">
        <v>9</v>
      </c>
      <c r="AQ35" s="66" t="s">
        <v>10</v>
      </c>
      <c r="AR35" s="64">
        <v>3980</v>
      </c>
      <c r="AS35" s="65" t="s">
        <v>9</v>
      </c>
      <c r="AT35" s="66" t="s">
        <v>10</v>
      </c>
      <c r="AU35" s="64">
        <v>9446</v>
      </c>
      <c r="AV35" s="65" t="s">
        <v>9</v>
      </c>
      <c r="AW35" s="66" t="s">
        <v>10</v>
      </c>
      <c r="AX35" s="64">
        <v>18831</v>
      </c>
      <c r="AY35" s="65" t="s">
        <v>9</v>
      </c>
      <c r="AZ35" s="66" t="s">
        <v>10</v>
      </c>
      <c r="BA35" s="64">
        <v>315</v>
      </c>
      <c r="BB35" s="65" t="s">
        <v>9</v>
      </c>
      <c r="BC35" s="66" t="s">
        <v>10</v>
      </c>
      <c r="BD35" s="64">
        <v>21193</v>
      </c>
      <c r="BE35" s="65" t="s">
        <v>9</v>
      </c>
      <c r="BF35" s="66" t="s">
        <v>10</v>
      </c>
      <c r="BG35" s="63">
        <v>7980</v>
      </c>
      <c r="BH35" s="65" t="s">
        <v>9</v>
      </c>
      <c r="BI35" s="66" t="s">
        <v>10</v>
      </c>
      <c r="BJ35" s="63">
        <v>7733</v>
      </c>
      <c r="BK35" s="65" t="s">
        <v>9</v>
      </c>
      <c r="BL35" s="66" t="s">
        <v>10</v>
      </c>
      <c r="BM35" s="63">
        <v>-19</v>
      </c>
      <c r="BN35" s="65" t="s">
        <v>9</v>
      </c>
      <c r="BO35" s="66" t="s">
        <v>10</v>
      </c>
      <c r="BP35" s="67">
        <v>146673</v>
      </c>
      <c r="BQ35" s="65" t="s">
        <v>9</v>
      </c>
      <c r="BR35" s="66" t="s">
        <v>10</v>
      </c>
      <c r="BS35" s="64">
        <v>118910</v>
      </c>
      <c r="BT35" s="65" t="s">
        <v>9</v>
      </c>
      <c r="BU35" s="66" t="s">
        <v>10</v>
      </c>
      <c r="BV35" s="64">
        <v>27763</v>
      </c>
      <c r="BW35" s="65" t="s">
        <v>9</v>
      </c>
      <c r="BX35" s="66" t="s">
        <v>10</v>
      </c>
      <c r="BY35" s="67">
        <v>133999</v>
      </c>
      <c r="BZ35" s="65" t="s">
        <v>9</v>
      </c>
      <c r="CA35" s="66" t="s">
        <v>10</v>
      </c>
      <c r="CB35" s="64">
        <v>98255</v>
      </c>
      <c r="CC35" s="65" t="s">
        <v>9</v>
      </c>
      <c r="CD35" s="66" t="s">
        <v>10</v>
      </c>
      <c r="CE35" s="64">
        <v>35744</v>
      </c>
      <c r="CF35" s="65" t="s">
        <v>9</v>
      </c>
      <c r="CG35" s="66" t="s">
        <v>10</v>
      </c>
      <c r="CH35" s="63">
        <v>13716</v>
      </c>
      <c r="CI35" s="65" t="s">
        <v>9</v>
      </c>
      <c r="CJ35" s="66" t="s">
        <v>10</v>
      </c>
      <c r="CK35" s="63" t="s">
        <v>362</v>
      </c>
      <c r="CL35" s="65" t="s">
        <v>32</v>
      </c>
      <c r="CM35" s="55" t="s">
        <v>10</v>
      </c>
    </row>
    <row r="36" spans="1:91" ht="12" customHeight="1" thickBot="1" x14ac:dyDescent="0.25">
      <c r="A36" s="25" t="s">
        <v>278</v>
      </c>
      <c r="B36" s="67">
        <v>454480</v>
      </c>
      <c r="C36" s="65" t="s">
        <v>9</v>
      </c>
      <c r="D36" s="66" t="s">
        <v>10</v>
      </c>
      <c r="E36" s="67">
        <v>343451</v>
      </c>
      <c r="F36" s="65" t="s">
        <v>9</v>
      </c>
      <c r="G36" s="66" t="s">
        <v>10</v>
      </c>
      <c r="H36" s="64">
        <v>223976</v>
      </c>
      <c r="I36" s="65" t="s">
        <v>9</v>
      </c>
      <c r="J36" s="66" t="s">
        <v>10</v>
      </c>
      <c r="K36" s="64">
        <v>218846</v>
      </c>
      <c r="L36" s="65" t="s">
        <v>9</v>
      </c>
      <c r="M36" s="66" t="s">
        <v>10</v>
      </c>
      <c r="N36" s="64">
        <v>5130</v>
      </c>
      <c r="O36" s="65" t="s">
        <v>9</v>
      </c>
      <c r="P36" s="66" t="s">
        <v>10</v>
      </c>
      <c r="Q36" s="64">
        <v>118281</v>
      </c>
      <c r="R36" s="65" t="s">
        <v>9</v>
      </c>
      <c r="S36" s="66" t="s">
        <v>10</v>
      </c>
      <c r="T36" s="64">
        <v>81132</v>
      </c>
      <c r="U36" s="65" t="s">
        <v>9</v>
      </c>
      <c r="V36" s="66" t="s">
        <v>10</v>
      </c>
      <c r="W36" s="64">
        <v>37223</v>
      </c>
      <c r="X36" s="65" t="s">
        <v>9</v>
      </c>
      <c r="Y36" s="66" t="s">
        <v>10</v>
      </c>
      <c r="Z36" s="64">
        <v>306036</v>
      </c>
      <c r="AA36" s="65" t="s">
        <v>9</v>
      </c>
      <c r="AB36" s="66" t="s">
        <v>10</v>
      </c>
      <c r="AC36" s="67">
        <v>95732</v>
      </c>
      <c r="AD36" s="65" t="s">
        <v>9</v>
      </c>
      <c r="AE36" s="66" t="s">
        <v>10</v>
      </c>
      <c r="AF36" s="64">
        <v>90148</v>
      </c>
      <c r="AG36" s="65" t="s">
        <v>9</v>
      </c>
      <c r="AH36" s="66" t="s">
        <v>10</v>
      </c>
      <c r="AI36" s="64">
        <v>8864</v>
      </c>
      <c r="AJ36" s="65" t="s">
        <v>9</v>
      </c>
      <c r="AK36" s="66" t="s">
        <v>10</v>
      </c>
      <c r="AL36" s="64">
        <v>22415</v>
      </c>
      <c r="AM36" s="65" t="s">
        <v>9</v>
      </c>
      <c r="AN36" s="66" t="s">
        <v>10</v>
      </c>
      <c r="AO36" s="64">
        <v>36165</v>
      </c>
      <c r="AP36" s="65" t="s">
        <v>9</v>
      </c>
      <c r="AQ36" s="66" t="s">
        <v>10</v>
      </c>
      <c r="AR36" s="64">
        <v>4917</v>
      </c>
      <c r="AS36" s="65" t="s">
        <v>9</v>
      </c>
      <c r="AT36" s="66" t="s">
        <v>10</v>
      </c>
      <c r="AU36" s="64">
        <v>10659</v>
      </c>
      <c r="AV36" s="65" t="s">
        <v>9</v>
      </c>
      <c r="AW36" s="66" t="s">
        <v>10</v>
      </c>
      <c r="AX36" s="64">
        <v>20589</v>
      </c>
      <c r="AY36" s="65" t="s">
        <v>9</v>
      </c>
      <c r="AZ36" s="66" t="s">
        <v>10</v>
      </c>
      <c r="BA36" s="64">
        <v>221</v>
      </c>
      <c r="BB36" s="65" t="s">
        <v>9</v>
      </c>
      <c r="BC36" s="66" t="s">
        <v>10</v>
      </c>
      <c r="BD36" s="64">
        <v>22483</v>
      </c>
      <c r="BE36" s="65" t="s">
        <v>9</v>
      </c>
      <c r="BF36" s="66" t="s">
        <v>10</v>
      </c>
      <c r="BG36" s="63">
        <v>5584</v>
      </c>
      <c r="BH36" s="65" t="s">
        <v>9</v>
      </c>
      <c r="BI36" s="66" t="s">
        <v>10</v>
      </c>
      <c r="BJ36" s="63">
        <v>6384</v>
      </c>
      <c r="BK36" s="65" t="s">
        <v>9</v>
      </c>
      <c r="BL36" s="66" t="s">
        <v>10</v>
      </c>
      <c r="BM36" s="63">
        <v>-21</v>
      </c>
      <c r="BN36" s="65" t="s">
        <v>9</v>
      </c>
      <c r="BO36" s="66" t="s">
        <v>10</v>
      </c>
      <c r="BP36" s="67">
        <v>159815</v>
      </c>
      <c r="BQ36" s="65" t="s">
        <v>9</v>
      </c>
      <c r="BR36" s="66" t="s">
        <v>10</v>
      </c>
      <c r="BS36" s="64">
        <v>131922</v>
      </c>
      <c r="BT36" s="65" t="s">
        <v>9</v>
      </c>
      <c r="BU36" s="66" t="s">
        <v>10</v>
      </c>
      <c r="BV36" s="64">
        <v>27893</v>
      </c>
      <c r="BW36" s="65" t="s">
        <v>9</v>
      </c>
      <c r="BX36" s="66" t="s">
        <v>10</v>
      </c>
      <c r="BY36" s="67">
        <v>143324</v>
      </c>
      <c r="BZ36" s="65" t="s">
        <v>9</v>
      </c>
      <c r="CA36" s="66" t="s">
        <v>10</v>
      </c>
      <c r="CB36" s="64">
        <v>107238</v>
      </c>
      <c r="CC36" s="65" t="s">
        <v>9</v>
      </c>
      <c r="CD36" s="66" t="s">
        <v>10</v>
      </c>
      <c r="CE36" s="64">
        <v>36086</v>
      </c>
      <c r="CF36" s="65" t="s">
        <v>9</v>
      </c>
      <c r="CG36" s="66" t="s">
        <v>10</v>
      </c>
      <c r="CH36" s="63">
        <v>14930</v>
      </c>
      <c r="CI36" s="65" t="s">
        <v>9</v>
      </c>
      <c r="CJ36" s="66" t="s">
        <v>10</v>
      </c>
      <c r="CK36" s="63" t="s">
        <v>362</v>
      </c>
      <c r="CL36" s="65" t="s">
        <v>32</v>
      </c>
      <c r="CM36" s="55" t="s">
        <v>10</v>
      </c>
    </row>
    <row r="37" spans="1:91" ht="12" customHeight="1" thickBot="1" x14ac:dyDescent="0.25">
      <c r="A37" s="25" t="s">
        <v>186</v>
      </c>
      <c r="B37" s="67">
        <v>466660</v>
      </c>
      <c r="C37" s="65" t="s">
        <v>9</v>
      </c>
      <c r="D37" s="66" t="s">
        <v>10</v>
      </c>
      <c r="E37" s="67">
        <v>346228</v>
      </c>
      <c r="F37" s="65" t="s">
        <v>9</v>
      </c>
      <c r="G37" s="66" t="s">
        <v>10</v>
      </c>
      <c r="H37" s="64">
        <v>226723</v>
      </c>
      <c r="I37" s="65" t="s">
        <v>9</v>
      </c>
      <c r="J37" s="66" t="s">
        <v>10</v>
      </c>
      <c r="K37" s="64">
        <v>222327</v>
      </c>
      <c r="L37" s="65" t="s">
        <v>9</v>
      </c>
      <c r="M37" s="66" t="s">
        <v>10</v>
      </c>
      <c r="N37" s="64">
        <v>4396</v>
      </c>
      <c r="O37" s="65" t="s">
        <v>9</v>
      </c>
      <c r="P37" s="66" t="s">
        <v>10</v>
      </c>
      <c r="Q37" s="64">
        <v>120005</v>
      </c>
      <c r="R37" s="65" t="s">
        <v>9</v>
      </c>
      <c r="S37" s="66" t="s">
        <v>10</v>
      </c>
      <c r="T37" s="64">
        <v>82420</v>
      </c>
      <c r="U37" s="65" t="s">
        <v>9</v>
      </c>
      <c r="V37" s="66" t="s">
        <v>10</v>
      </c>
      <c r="W37" s="64">
        <v>37441</v>
      </c>
      <c r="X37" s="65" t="s">
        <v>9</v>
      </c>
      <c r="Y37" s="66" t="s">
        <v>10</v>
      </c>
      <c r="Z37" s="64">
        <v>308478</v>
      </c>
      <c r="AA37" s="65" t="s">
        <v>9</v>
      </c>
      <c r="AB37" s="66" t="s">
        <v>10</v>
      </c>
      <c r="AC37" s="67">
        <v>92183</v>
      </c>
      <c r="AD37" s="65" t="s">
        <v>9</v>
      </c>
      <c r="AE37" s="66" t="s">
        <v>10</v>
      </c>
      <c r="AF37" s="64">
        <v>89889</v>
      </c>
      <c r="AG37" s="65" t="s">
        <v>9</v>
      </c>
      <c r="AH37" s="66" t="s">
        <v>10</v>
      </c>
      <c r="AI37" s="64">
        <v>8301</v>
      </c>
      <c r="AJ37" s="65" t="s">
        <v>9</v>
      </c>
      <c r="AK37" s="66" t="s">
        <v>10</v>
      </c>
      <c r="AL37" s="64">
        <v>22527</v>
      </c>
      <c r="AM37" s="65" t="s">
        <v>9</v>
      </c>
      <c r="AN37" s="66" t="s">
        <v>10</v>
      </c>
      <c r="AO37" s="64">
        <v>35844</v>
      </c>
      <c r="AP37" s="65" t="s">
        <v>9</v>
      </c>
      <c r="AQ37" s="66" t="s">
        <v>10</v>
      </c>
      <c r="AR37" s="64">
        <v>4258</v>
      </c>
      <c r="AS37" s="65" t="s">
        <v>9</v>
      </c>
      <c r="AT37" s="66" t="s">
        <v>10</v>
      </c>
      <c r="AU37" s="64">
        <v>10622</v>
      </c>
      <c r="AV37" s="65" t="s">
        <v>9</v>
      </c>
      <c r="AW37" s="66" t="s">
        <v>10</v>
      </c>
      <c r="AX37" s="64">
        <v>20964</v>
      </c>
      <c r="AY37" s="65" t="s">
        <v>9</v>
      </c>
      <c r="AZ37" s="66" t="s">
        <v>10</v>
      </c>
      <c r="BA37" s="64">
        <v>233</v>
      </c>
      <c r="BB37" s="65" t="s">
        <v>9</v>
      </c>
      <c r="BC37" s="66" t="s">
        <v>10</v>
      </c>
      <c r="BD37" s="64">
        <v>22984</v>
      </c>
      <c r="BE37" s="65" t="s">
        <v>9</v>
      </c>
      <c r="BF37" s="66" t="s">
        <v>10</v>
      </c>
      <c r="BG37" s="63">
        <v>2294</v>
      </c>
      <c r="BH37" s="65" t="s">
        <v>9</v>
      </c>
      <c r="BI37" s="66" t="s">
        <v>10</v>
      </c>
      <c r="BJ37" s="63">
        <v>1413</v>
      </c>
      <c r="BK37" s="65" t="s">
        <v>9</v>
      </c>
      <c r="BL37" s="66" t="s">
        <v>10</v>
      </c>
      <c r="BM37" s="63">
        <v>19</v>
      </c>
      <c r="BN37" s="65" t="s">
        <v>9</v>
      </c>
      <c r="BO37" s="66" t="s">
        <v>10</v>
      </c>
      <c r="BP37" s="67">
        <v>174069</v>
      </c>
      <c r="BQ37" s="65" t="s">
        <v>9</v>
      </c>
      <c r="BR37" s="66" t="s">
        <v>10</v>
      </c>
      <c r="BS37" s="64">
        <v>146477</v>
      </c>
      <c r="BT37" s="65" t="s">
        <v>9</v>
      </c>
      <c r="BU37" s="66" t="s">
        <v>10</v>
      </c>
      <c r="BV37" s="64">
        <v>27592</v>
      </c>
      <c r="BW37" s="65" t="s">
        <v>9</v>
      </c>
      <c r="BX37" s="66" t="s">
        <v>10</v>
      </c>
      <c r="BY37" s="67">
        <v>146320</v>
      </c>
      <c r="BZ37" s="65" t="s">
        <v>9</v>
      </c>
      <c r="CA37" s="66" t="s">
        <v>10</v>
      </c>
      <c r="CB37" s="64">
        <v>109913</v>
      </c>
      <c r="CC37" s="65" t="s">
        <v>9</v>
      </c>
      <c r="CD37" s="66" t="s">
        <v>10</v>
      </c>
      <c r="CE37" s="64">
        <v>36407</v>
      </c>
      <c r="CF37" s="65" t="s">
        <v>9</v>
      </c>
      <c r="CG37" s="66" t="s">
        <v>10</v>
      </c>
      <c r="CH37" s="63">
        <v>26183</v>
      </c>
      <c r="CI37" s="65" t="s">
        <v>9</v>
      </c>
      <c r="CJ37" s="66" t="s">
        <v>10</v>
      </c>
      <c r="CK37" s="63" t="s">
        <v>362</v>
      </c>
      <c r="CL37" s="65" t="s">
        <v>32</v>
      </c>
      <c r="CM37" s="55" t="s">
        <v>10</v>
      </c>
    </row>
    <row r="38" spans="1:91" ht="12" customHeight="1" thickBot="1" x14ac:dyDescent="0.25">
      <c r="A38" s="25" t="s">
        <v>279</v>
      </c>
      <c r="B38" s="67">
        <v>474903</v>
      </c>
      <c r="C38" s="65" t="s">
        <v>9</v>
      </c>
      <c r="D38" s="66" t="s">
        <v>10</v>
      </c>
      <c r="E38" s="67">
        <v>350597</v>
      </c>
      <c r="F38" s="65" t="s">
        <v>9</v>
      </c>
      <c r="G38" s="66" t="s">
        <v>10</v>
      </c>
      <c r="H38" s="64">
        <v>229372</v>
      </c>
      <c r="I38" s="65" t="s">
        <v>9</v>
      </c>
      <c r="J38" s="66" t="s">
        <v>10</v>
      </c>
      <c r="K38" s="64">
        <v>223490</v>
      </c>
      <c r="L38" s="65" t="s">
        <v>9</v>
      </c>
      <c r="M38" s="66" t="s">
        <v>10</v>
      </c>
      <c r="N38" s="64">
        <v>5882</v>
      </c>
      <c r="O38" s="65" t="s">
        <v>9</v>
      </c>
      <c r="P38" s="66" t="s">
        <v>10</v>
      </c>
      <c r="Q38" s="64">
        <v>121183</v>
      </c>
      <c r="R38" s="65" t="s">
        <v>9</v>
      </c>
      <c r="S38" s="66" t="s">
        <v>10</v>
      </c>
      <c r="T38" s="64">
        <v>83204</v>
      </c>
      <c r="U38" s="65" t="s">
        <v>9</v>
      </c>
      <c r="V38" s="66" t="s">
        <v>10</v>
      </c>
      <c r="W38" s="64">
        <v>37912</v>
      </c>
      <c r="X38" s="65" t="s">
        <v>9</v>
      </c>
      <c r="Y38" s="66" t="s">
        <v>10</v>
      </c>
      <c r="Z38" s="64">
        <v>312562</v>
      </c>
      <c r="AA38" s="65" t="s">
        <v>9</v>
      </c>
      <c r="AB38" s="66" t="s">
        <v>10</v>
      </c>
      <c r="AC38" s="67">
        <v>95605</v>
      </c>
      <c r="AD38" s="65" t="s">
        <v>9</v>
      </c>
      <c r="AE38" s="66" t="s">
        <v>10</v>
      </c>
      <c r="AF38" s="64">
        <v>91030</v>
      </c>
      <c r="AG38" s="65" t="s">
        <v>9</v>
      </c>
      <c r="AH38" s="66" t="s">
        <v>10</v>
      </c>
      <c r="AI38" s="64">
        <v>8194</v>
      </c>
      <c r="AJ38" s="65" t="s">
        <v>9</v>
      </c>
      <c r="AK38" s="66" t="s">
        <v>10</v>
      </c>
      <c r="AL38" s="64">
        <v>22962</v>
      </c>
      <c r="AM38" s="65" t="s">
        <v>9</v>
      </c>
      <c r="AN38" s="66" t="s">
        <v>10</v>
      </c>
      <c r="AO38" s="64">
        <v>35435</v>
      </c>
      <c r="AP38" s="65" t="s">
        <v>9</v>
      </c>
      <c r="AQ38" s="66" t="s">
        <v>10</v>
      </c>
      <c r="AR38" s="64">
        <v>2847</v>
      </c>
      <c r="AS38" s="65" t="s">
        <v>9</v>
      </c>
      <c r="AT38" s="66" t="s">
        <v>10</v>
      </c>
      <c r="AU38" s="64">
        <v>11018</v>
      </c>
      <c r="AV38" s="65" t="s">
        <v>9</v>
      </c>
      <c r="AW38" s="66" t="s">
        <v>10</v>
      </c>
      <c r="AX38" s="64">
        <v>21570</v>
      </c>
      <c r="AY38" s="65" t="s">
        <v>9</v>
      </c>
      <c r="AZ38" s="66" t="s">
        <v>10</v>
      </c>
      <c r="BA38" s="64">
        <v>331</v>
      </c>
      <c r="BB38" s="65" t="s">
        <v>9</v>
      </c>
      <c r="BC38" s="66" t="s">
        <v>10</v>
      </c>
      <c r="BD38" s="64">
        <v>24108</v>
      </c>
      <c r="BE38" s="65" t="s">
        <v>9</v>
      </c>
      <c r="BF38" s="66" t="s">
        <v>10</v>
      </c>
      <c r="BG38" s="63">
        <v>4575</v>
      </c>
      <c r="BH38" s="65" t="s">
        <v>9</v>
      </c>
      <c r="BI38" s="66" t="s">
        <v>10</v>
      </c>
      <c r="BJ38" s="63">
        <v>4944</v>
      </c>
      <c r="BK38" s="65" t="s">
        <v>9</v>
      </c>
      <c r="BL38" s="66" t="s">
        <v>10</v>
      </c>
      <c r="BM38" s="63">
        <v>26</v>
      </c>
      <c r="BN38" s="65" t="s">
        <v>9</v>
      </c>
      <c r="BO38" s="66" t="s">
        <v>10</v>
      </c>
      <c r="BP38" s="67">
        <v>180467</v>
      </c>
      <c r="BQ38" s="65" t="s">
        <v>9</v>
      </c>
      <c r="BR38" s="66" t="s">
        <v>10</v>
      </c>
      <c r="BS38" s="64">
        <v>150867</v>
      </c>
      <c r="BT38" s="65" t="s">
        <v>9</v>
      </c>
      <c r="BU38" s="66" t="s">
        <v>10</v>
      </c>
      <c r="BV38" s="64">
        <v>29600</v>
      </c>
      <c r="BW38" s="65" t="s">
        <v>9</v>
      </c>
      <c r="BX38" s="66" t="s">
        <v>10</v>
      </c>
      <c r="BY38" s="67">
        <v>151724</v>
      </c>
      <c r="BZ38" s="65" t="s">
        <v>9</v>
      </c>
      <c r="CA38" s="66" t="s">
        <v>10</v>
      </c>
      <c r="CB38" s="64">
        <v>114050</v>
      </c>
      <c r="CC38" s="65" t="s">
        <v>9</v>
      </c>
      <c r="CD38" s="66" t="s">
        <v>10</v>
      </c>
      <c r="CE38" s="64">
        <v>37674</v>
      </c>
      <c r="CF38" s="65" t="s">
        <v>9</v>
      </c>
      <c r="CG38" s="66" t="s">
        <v>10</v>
      </c>
      <c r="CH38" s="63">
        <v>26898</v>
      </c>
      <c r="CI38" s="65" t="s">
        <v>9</v>
      </c>
      <c r="CJ38" s="66" t="s">
        <v>10</v>
      </c>
      <c r="CK38" s="63" t="s">
        <v>362</v>
      </c>
      <c r="CL38" s="65" t="s">
        <v>32</v>
      </c>
      <c r="CM38" s="55" t="s">
        <v>10</v>
      </c>
    </row>
    <row r="39" spans="1:91" ht="12" customHeight="1" thickBot="1" x14ac:dyDescent="0.25">
      <c r="A39" s="25" t="s">
        <v>280</v>
      </c>
      <c r="B39" s="67">
        <v>479770</v>
      </c>
      <c r="C39" s="65" t="s">
        <v>9</v>
      </c>
      <c r="D39" s="66" t="s">
        <v>10</v>
      </c>
      <c r="E39" s="67">
        <v>351385</v>
      </c>
      <c r="F39" s="65" t="s">
        <v>9</v>
      </c>
      <c r="G39" s="66" t="s">
        <v>10</v>
      </c>
      <c r="H39" s="64">
        <v>229751</v>
      </c>
      <c r="I39" s="65" t="s">
        <v>9</v>
      </c>
      <c r="J39" s="66" t="s">
        <v>10</v>
      </c>
      <c r="K39" s="64">
        <v>225231</v>
      </c>
      <c r="L39" s="65" t="s">
        <v>9</v>
      </c>
      <c r="M39" s="66" t="s">
        <v>10</v>
      </c>
      <c r="N39" s="64">
        <v>4520</v>
      </c>
      <c r="O39" s="65" t="s">
        <v>9</v>
      </c>
      <c r="P39" s="66" t="s">
        <v>10</v>
      </c>
      <c r="Q39" s="64">
        <v>121749</v>
      </c>
      <c r="R39" s="65" t="s">
        <v>9</v>
      </c>
      <c r="S39" s="66" t="s">
        <v>10</v>
      </c>
      <c r="T39" s="64">
        <v>83753</v>
      </c>
      <c r="U39" s="65" t="s">
        <v>9</v>
      </c>
      <c r="V39" s="66" t="s">
        <v>10</v>
      </c>
      <c r="W39" s="64">
        <v>38126</v>
      </c>
      <c r="X39" s="65" t="s">
        <v>9</v>
      </c>
      <c r="Y39" s="66" t="s">
        <v>10</v>
      </c>
      <c r="Z39" s="64">
        <v>313328</v>
      </c>
      <c r="AA39" s="65" t="s">
        <v>9</v>
      </c>
      <c r="AB39" s="66" t="s">
        <v>10</v>
      </c>
      <c r="AC39" s="67">
        <v>104422</v>
      </c>
      <c r="AD39" s="65" t="s">
        <v>9</v>
      </c>
      <c r="AE39" s="66" t="s">
        <v>10</v>
      </c>
      <c r="AF39" s="64">
        <v>96043</v>
      </c>
      <c r="AG39" s="65" t="s">
        <v>9</v>
      </c>
      <c r="AH39" s="66" t="s">
        <v>10</v>
      </c>
      <c r="AI39" s="64">
        <v>8508</v>
      </c>
      <c r="AJ39" s="65" t="s">
        <v>9</v>
      </c>
      <c r="AK39" s="66" t="s">
        <v>10</v>
      </c>
      <c r="AL39" s="64">
        <v>24047</v>
      </c>
      <c r="AM39" s="65" t="s">
        <v>9</v>
      </c>
      <c r="AN39" s="66" t="s">
        <v>10</v>
      </c>
      <c r="AO39" s="64">
        <v>38693</v>
      </c>
      <c r="AP39" s="65" t="s">
        <v>9</v>
      </c>
      <c r="AQ39" s="66" t="s">
        <v>10</v>
      </c>
      <c r="AR39" s="64">
        <v>4243</v>
      </c>
      <c r="AS39" s="65" t="s">
        <v>9</v>
      </c>
      <c r="AT39" s="66" t="s">
        <v>10</v>
      </c>
      <c r="AU39" s="64">
        <v>11760</v>
      </c>
      <c r="AV39" s="65" t="s">
        <v>9</v>
      </c>
      <c r="AW39" s="66" t="s">
        <v>10</v>
      </c>
      <c r="AX39" s="64">
        <v>22690</v>
      </c>
      <c r="AY39" s="65" t="s">
        <v>9</v>
      </c>
      <c r="AZ39" s="66" t="s">
        <v>10</v>
      </c>
      <c r="BA39" s="64">
        <v>326</v>
      </c>
      <c r="BB39" s="65" t="s">
        <v>9</v>
      </c>
      <c r="BC39" s="66" t="s">
        <v>10</v>
      </c>
      <c r="BD39" s="64">
        <v>24469</v>
      </c>
      <c r="BE39" s="65" t="s">
        <v>9</v>
      </c>
      <c r="BF39" s="66" t="s">
        <v>10</v>
      </c>
      <c r="BG39" s="63">
        <v>8379</v>
      </c>
      <c r="BH39" s="65" t="s">
        <v>9</v>
      </c>
      <c r="BI39" s="66" t="s">
        <v>10</v>
      </c>
      <c r="BJ39" s="63">
        <v>8157</v>
      </c>
      <c r="BK39" s="65" t="s">
        <v>9</v>
      </c>
      <c r="BL39" s="66" t="s">
        <v>10</v>
      </c>
      <c r="BM39" s="63">
        <v>36</v>
      </c>
      <c r="BN39" s="65" t="s">
        <v>9</v>
      </c>
      <c r="BO39" s="66" t="s">
        <v>10</v>
      </c>
      <c r="BP39" s="67">
        <v>177460</v>
      </c>
      <c r="BQ39" s="65" t="s">
        <v>9</v>
      </c>
      <c r="BR39" s="66" t="s">
        <v>10</v>
      </c>
      <c r="BS39" s="64">
        <v>148243</v>
      </c>
      <c r="BT39" s="65" t="s">
        <v>9</v>
      </c>
      <c r="BU39" s="66" t="s">
        <v>10</v>
      </c>
      <c r="BV39" s="64">
        <v>29217</v>
      </c>
      <c r="BW39" s="65" t="s">
        <v>9</v>
      </c>
      <c r="BX39" s="66" t="s">
        <v>10</v>
      </c>
      <c r="BY39" s="67">
        <v>153612</v>
      </c>
      <c r="BZ39" s="65" t="s">
        <v>9</v>
      </c>
      <c r="CA39" s="66" t="s">
        <v>10</v>
      </c>
      <c r="CB39" s="64">
        <v>115394</v>
      </c>
      <c r="CC39" s="65" t="s">
        <v>9</v>
      </c>
      <c r="CD39" s="66" t="s">
        <v>10</v>
      </c>
      <c r="CE39" s="64">
        <v>38218</v>
      </c>
      <c r="CF39" s="65" t="s">
        <v>9</v>
      </c>
      <c r="CG39" s="66" t="s">
        <v>10</v>
      </c>
      <c r="CH39" s="63">
        <v>26501</v>
      </c>
      <c r="CI39" s="65" t="s">
        <v>9</v>
      </c>
      <c r="CJ39" s="66" t="s">
        <v>10</v>
      </c>
      <c r="CK39" s="63" t="s">
        <v>362</v>
      </c>
      <c r="CL39" s="65" t="s">
        <v>32</v>
      </c>
      <c r="CM39" s="55" t="s">
        <v>10</v>
      </c>
    </row>
    <row r="40" spans="1:91" ht="12" customHeight="1" thickBot="1" x14ac:dyDescent="0.25">
      <c r="A40" s="25" t="s">
        <v>281</v>
      </c>
      <c r="B40" s="67">
        <v>485456</v>
      </c>
      <c r="C40" s="65" t="s">
        <v>9</v>
      </c>
      <c r="D40" s="66" t="s">
        <v>10</v>
      </c>
      <c r="E40" s="67">
        <v>352998</v>
      </c>
      <c r="F40" s="65" t="s">
        <v>9</v>
      </c>
      <c r="G40" s="66" t="s">
        <v>10</v>
      </c>
      <c r="H40" s="64">
        <v>229834</v>
      </c>
      <c r="I40" s="65" t="s">
        <v>9</v>
      </c>
      <c r="J40" s="66" t="s">
        <v>10</v>
      </c>
      <c r="K40" s="64">
        <v>225343</v>
      </c>
      <c r="L40" s="65" t="s">
        <v>9</v>
      </c>
      <c r="M40" s="66" t="s">
        <v>10</v>
      </c>
      <c r="N40" s="64">
        <v>4491</v>
      </c>
      <c r="O40" s="65" t="s">
        <v>9</v>
      </c>
      <c r="P40" s="66" t="s">
        <v>10</v>
      </c>
      <c r="Q40" s="64">
        <v>122388</v>
      </c>
      <c r="R40" s="65" t="s">
        <v>9</v>
      </c>
      <c r="S40" s="66" t="s">
        <v>10</v>
      </c>
      <c r="T40" s="64">
        <v>84490</v>
      </c>
      <c r="U40" s="65" t="s">
        <v>9</v>
      </c>
      <c r="V40" s="66" t="s">
        <v>10</v>
      </c>
      <c r="W40" s="64">
        <v>38185</v>
      </c>
      <c r="X40" s="65" t="s">
        <v>9</v>
      </c>
      <c r="Y40" s="66" t="s">
        <v>10</v>
      </c>
      <c r="Z40" s="64">
        <v>314888</v>
      </c>
      <c r="AA40" s="65" t="s">
        <v>9</v>
      </c>
      <c r="AB40" s="66" t="s">
        <v>10</v>
      </c>
      <c r="AC40" s="67">
        <v>106447</v>
      </c>
      <c r="AD40" s="65" t="s">
        <v>9</v>
      </c>
      <c r="AE40" s="66" t="s">
        <v>10</v>
      </c>
      <c r="AF40" s="64">
        <v>98842</v>
      </c>
      <c r="AG40" s="65" t="s">
        <v>9</v>
      </c>
      <c r="AH40" s="66" t="s">
        <v>10</v>
      </c>
      <c r="AI40" s="64">
        <v>9072</v>
      </c>
      <c r="AJ40" s="65" t="s">
        <v>9</v>
      </c>
      <c r="AK40" s="66" t="s">
        <v>10</v>
      </c>
      <c r="AL40" s="64">
        <v>24593</v>
      </c>
      <c r="AM40" s="65" t="s">
        <v>9</v>
      </c>
      <c r="AN40" s="66" t="s">
        <v>10</v>
      </c>
      <c r="AO40" s="64">
        <v>39554</v>
      </c>
      <c r="AP40" s="65" t="s">
        <v>9</v>
      </c>
      <c r="AQ40" s="66" t="s">
        <v>10</v>
      </c>
      <c r="AR40" s="64">
        <v>5183</v>
      </c>
      <c r="AS40" s="65" t="s">
        <v>9</v>
      </c>
      <c r="AT40" s="66" t="s">
        <v>10</v>
      </c>
      <c r="AU40" s="64">
        <v>11601</v>
      </c>
      <c r="AV40" s="65" t="s">
        <v>9</v>
      </c>
      <c r="AW40" s="66" t="s">
        <v>10</v>
      </c>
      <c r="AX40" s="64">
        <v>22770</v>
      </c>
      <c r="AY40" s="65" t="s">
        <v>9</v>
      </c>
      <c r="AZ40" s="66" t="s">
        <v>10</v>
      </c>
      <c r="BA40" s="64">
        <v>240</v>
      </c>
      <c r="BB40" s="65" t="s">
        <v>9</v>
      </c>
      <c r="BC40" s="66" t="s">
        <v>10</v>
      </c>
      <c r="BD40" s="64">
        <v>25383</v>
      </c>
      <c r="BE40" s="65" t="s">
        <v>9</v>
      </c>
      <c r="BF40" s="66" t="s">
        <v>10</v>
      </c>
      <c r="BG40" s="63">
        <v>7605</v>
      </c>
      <c r="BH40" s="65" t="s">
        <v>9</v>
      </c>
      <c r="BI40" s="66" t="s">
        <v>10</v>
      </c>
      <c r="BJ40" s="63">
        <v>8126</v>
      </c>
      <c r="BK40" s="65" t="s">
        <v>9</v>
      </c>
      <c r="BL40" s="66" t="s">
        <v>10</v>
      </c>
      <c r="BM40" s="63">
        <v>51</v>
      </c>
      <c r="BN40" s="65" t="s">
        <v>9</v>
      </c>
      <c r="BO40" s="66" t="s">
        <v>10</v>
      </c>
      <c r="BP40" s="67">
        <v>175644</v>
      </c>
      <c r="BQ40" s="65" t="s">
        <v>9</v>
      </c>
      <c r="BR40" s="66" t="s">
        <v>10</v>
      </c>
      <c r="BS40" s="64">
        <v>148225</v>
      </c>
      <c r="BT40" s="65" t="s">
        <v>9</v>
      </c>
      <c r="BU40" s="66" t="s">
        <v>10</v>
      </c>
      <c r="BV40" s="64">
        <v>27419</v>
      </c>
      <c r="BW40" s="65" t="s">
        <v>9</v>
      </c>
      <c r="BX40" s="66" t="s">
        <v>10</v>
      </c>
      <c r="BY40" s="67">
        <v>148857</v>
      </c>
      <c r="BZ40" s="65" t="s">
        <v>9</v>
      </c>
      <c r="CA40" s="66" t="s">
        <v>10</v>
      </c>
      <c r="CB40" s="64">
        <v>111532</v>
      </c>
      <c r="CC40" s="65" t="s">
        <v>9</v>
      </c>
      <c r="CD40" s="66" t="s">
        <v>10</v>
      </c>
      <c r="CE40" s="64">
        <v>37325</v>
      </c>
      <c r="CF40" s="65" t="s">
        <v>9</v>
      </c>
      <c r="CG40" s="66" t="s">
        <v>10</v>
      </c>
      <c r="CH40" s="63">
        <v>26852</v>
      </c>
      <c r="CI40" s="65" t="s">
        <v>9</v>
      </c>
      <c r="CJ40" s="66" t="s">
        <v>10</v>
      </c>
      <c r="CK40" s="63" t="s">
        <v>362</v>
      </c>
      <c r="CL40" s="65" t="s">
        <v>32</v>
      </c>
      <c r="CM40" s="55" t="s">
        <v>10</v>
      </c>
    </row>
    <row r="41" spans="1:91" ht="12" customHeight="1" thickBot="1" x14ac:dyDescent="0.25">
      <c r="A41" s="25" t="s">
        <v>282</v>
      </c>
      <c r="B41" s="67">
        <v>491934</v>
      </c>
      <c r="C41" s="65" t="s">
        <v>9</v>
      </c>
      <c r="D41" s="66" t="s">
        <v>10</v>
      </c>
      <c r="E41" s="67">
        <v>356040</v>
      </c>
      <c r="F41" s="65" t="s">
        <v>9</v>
      </c>
      <c r="G41" s="66" t="s">
        <v>10</v>
      </c>
      <c r="H41" s="64">
        <v>232502</v>
      </c>
      <c r="I41" s="65" t="s">
        <v>9</v>
      </c>
      <c r="J41" s="66" t="s">
        <v>10</v>
      </c>
      <c r="K41" s="64">
        <v>227578</v>
      </c>
      <c r="L41" s="65" t="s">
        <v>9</v>
      </c>
      <c r="M41" s="66" t="s">
        <v>10</v>
      </c>
      <c r="N41" s="64">
        <v>4924</v>
      </c>
      <c r="O41" s="65" t="s">
        <v>9</v>
      </c>
      <c r="P41" s="66" t="s">
        <v>10</v>
      </c>
      <c r="Q41" s="64">
        <v>124304</v>
      </c>
      <c r="R41" s="65" t="s">
        <v>9</v>
      </c>
      <c r="S41" s="66" t="s">
        <v>10</v>
      </c>
      <c r="T41" s="64">
        <v>85484</v>
      </c>
      <c r="U41" s="65" t="s">
        <v>9</v>
      </c>
      <c r="V41" s="66" t="s">
        <v>10</v>
      </c>
      <c r="W41" s="64">
        <v>38416</v>
      </c>
      <c r="X41" s="65" t="s">
        <v>9</v>
      </c>
      <c r="Y41" s="66" t="s">
        <v>10</v>
      </c>
      <c r="Z41" s="64">
        <v>317371</v>
      </c>
      <c r="AA41" s="65" t="s">
        <v>9</v>
      </c>
      <c r="AB41" s="66" t="s">
        <v>10</v>
      </c>
      <c r="AC41" s="67">
        <v>107139</v>
      </c>
      <c r="AD41" s="65" t="s">
        <v>9</v>
      </c>
      <c r="AE41" s="66" t="s">
        <v>10</v>
      </c>
      <c r="AF41" s="64">
        <v>98555</v>
      </c>
      <c r="AG41" s="65" t="s">
        <v>9</v>
      </c>
      <c r="AH41" s="66" t="s">
        <v>10</v>
      </c>
      <c r="AI41" s="64">
        <v>9381</v>
      </c>
      <c r="AJ41" s="65" t="s">
        <v>9</v>
      </c>
      <c r="AK41" s="66" t="s">
        <v>10</v>
      </c>
      <c r="AL41" s="64">
        <v>23413</v>
      </c>
      <c r="AM41" s="65" t="s">
        <v>9</v>
      </c>
      <c r="AN41" s="66" t="s">
        <v>10</v>
      </c>
      <c r="AO41" s="64">
        <v>39550</v>
      </c>
      <c r="AP41" s="65" t="s">
        <v>9</v>
      </c>
      <c r="AQ41" s="66" t="s">
        <v>10</v>
      </c>
      <c r="AR41" s="64">
        <v>5260</v>
      </c>
      <c r="AS41" s="65" t="s">
        <v>9</v>
      </c>
      <c r="AT41" s="66" t="s">
        <v>10</v>
      </c>
      <c r="AU41" s="64">
        <v>11128</v>
      </c>
      <c r="AV41" s="65" t="s">
        <v>9</v>
      </c>
      <c r="AW41" s="66" t="s">
        <v>10</v>
      </c>
      <c r="AX41" s="64">
        <v>23162</v>
      </c>
      <c r="AY41" s="65" t="s">
        <v>9</v>
      </c>
      <c r="AZ41" s="66" t="s">
        <v>10</v>
      </c>
      <c r="BA41" s="64">
        <v>286</v>
      </c>
      <c r="BB41" s="65" t="s">
        <v>9</v>
      </c>
      <c r="BC41" s="66" t="s">
        <v>10</v>
      </c>
      <c r="BD41" s="64">
        <v>25925</v>
      </c>
      <c r="BE41" s="65" t="s">
        <v>9</v>
      </c>
      <c r="BF41" s="66" t="s">
        <v>10</v>
      </c>
      <c r="BG41" s="63">
        <v>8584</v>
      </c>
      <c r="BH41" s="65" t="s">
        <v>9</v>
      </c>
      <c r="BI41" s="66" t="s">
        <v>10</v>
      </c>
      <c r="BJ41" s="63">
        <v>7741</v>
      </c>
      <c r="BK41" s="65" t="s">
        <v>9</v>
      </c>
      <c r="BL41" s="66" t="s">
        <v>10</v>
      </c>
      <c r="BM41" s="63">
        <v>86</v>
      </c>
      <c r="BN41" s="65" t="s">
        <v>9</v>
      </c>
      <c r="BO41" s="66" t="s">
        <v>10</v>
      </c>
      <c r="BP41" s="67">
        <v>175630</v>
      </c>
      <c r="BQ41" s="65" t="s">
        <v>9</v>
      </c>
      <c r="BR41" s="66" t="s">
        <v>10</v>
      </c>
      <c r="BS41" s="64">
        <v>145953</v>
      </c>
      <c r="BT41" s="65" t="s">
        <v>9</v>
      </c>
      <c r="BU41" s="66" t="s">
        <v>10</v>
      </c>
      <c r="BV41" s="64">
        <v>29677</v>
      </c>
      <c r="BW41" s="65" t="s">
        <v>9</v>
      </c>
      <c r="BX41" s="66" t="s">
        <v>10</v>
      </c>
      <c r="BY41" s="67">
        <v>147641</v>
      </c>
      <c r="BZ41" s="65" t="s">
        <v>9</v>
      </c>
      <c r="CA41" s="66" t="s">
        <v>10</v>
      </c>
      <c r="CB41" s="64">
        <v>109337</v>
      </c>
      <c r="CC41" s="65" t="s">
        <v>9</v>
      </c>
      <c r="CD41" s="66" t="s">
        <v>10</v>
      </c>
      <c r="CE41" s="64">
        <v>38304</v>
      </c>
      <c r="CF41" s="65" t="s">
        <v>9</v>
      </c>
      <c r="CG41" s="66" t="s">
        <v>10</v>
      </c>
      <c r="CH41" s="63">
        <v>26937</v>
      </c>
      <c r="CI41" s="65" t="s">
        <v>9</v>
      </c>
      <c r="CJ41" s="66" t="s">
        <v>10</v>
      </c>
      <c r="CK41" s="63" t="s">
        <v>362</v>
      </c>
      <c r="CL41" s="65" t="s">
        <v>32</v>
      </c>
      <c r="CM41" s="55" t="s">
        <v>10</v>
      </c>
    </row>
    <row r="42" spans="1:91" ht="12" customHeight="1" thickBot="1" x14ac:dyDescent="0.25">
      <c r="A42" s="25" t="s">
        <v>283</v>
      </c>
      <c r="B42" s="67">
        <v>483844</v>
      </c>
      <c r="C42" s="65" t="s">
        <v>9</v>
      </c>
      <c r="D42" s="66" t="s">
        <v>10</v>
      </c>
      <c r="E42" s="67">
        <v>358208</v>
      </c>
      <c r="F42" s="65" t="s">
        <v>9</v>
      </c>
      <c r="G42" s="66" t="s">
        <v>10</v>
      </c>
      <c r="H42" s="64">
        <v>232068</v>
      </c>
      <c r="I42" s="65" t="s">
        <v>9</v>
      </c>
      <c r="J42" s="66" t="s">
        <v>10</v>
      </c>
      <c r="K42" s="64">
        <v>227117</v>
      </c>
      <c r="L42" s="65" t="s">
        <v>9</v>
      </c>
      <c r="M42" s="66" t="s">
        <v>10</v>
      </c>
      <c r="N42" s="64">
        <v>4951</v>
      </c>
      <c r="O42" s="65" t="s">
        <v>9</v>
      </c>
      <c r="P42" s="66" t="s">
        <v>10</v>
      </c>
      <c r="Q42" s="64">
        <v>125920</v>
      </c>
      <c r="R42" s="65" t="s">
        <v>9</v>
      </c>
      <c r="S42" s="66" t="s">
        <v>10</v>
      </c>
      <c r="T42" s="64">
        <v>87230</v>
      </c>
      <c r="U42" s="65" t="s">
        <v>9</v>
      </c>
      <c r="V42" s="66" t="s">
        <v>10</v>
      </c>
      <c r="W42" s="64">
        <v>38598</v>
      </c>
      <c r="X42" s="65" t="s">
        <v>9</v>
      </c>
      <c r="Y42" s="66" t="s">
        <v>10</v>
      </c>
      <c r="Z42" s="64">
        <v>319674</v>
      </c>
      <c r="AA42" s="65" t="s">
        <v>9</v>
      </c>
      <c r="AB42" s="66" t="s">
        <v>10</v>
      </c>
      <c r="AC42" s="67">
        <v>95894</v>
      </c>
      <c r="AD42" s="65" t="s">
        <v>9</v>
      </c>
      <c r="AE42" s="66" t="s">
        <v>10</v>
      </c>
      <c r="AF42" s="64">
        <v>96260</v>
      </c>
      <c r="AG42" s="65" t="s">
        <v>9</v>
      </c>
      <c r="AH42" s="66" t="s">
        <v>10</v>
      </c>
      <c r="AI42" s="64">
        <v>9399</v>
      </c>
      <c r="AJ42" s="65" t="s">
        <v>9</v>
      </c>
      <c r="AK42" s="66" t="s">
        <v>10</v>
      </c>
      <c r="AL42" s="64">
        <v>22301</v>
      </c>
      <c r="AM42" s="65" t="s">
        <v>9</v>
      </c>
      <c r="AN42" s="66" t="s">
        <v>10</v>
      </c>
      <c r="AO42" s="64">
        <v>39032</v>
      </c>
      <c r="AP42" s="65" t="s">
        <v>9</v>
      </c>
      <c r="AQ42" s="66" t="s">
        <v>10</v>
      </c>
      <c r="AR42" s="64">
        <v>6010</v>
      </c>
      <c r="AS42" s="65" t="s">
        <v>9</v>
      </c>
      <c r="AT42" s="66" t="s">
        <v>10</v>
      </c>
      <c r="AU42" s="64">
        <v>10634</v>
      </c>
      <c r="AV42" s="65" t="s">
        <v>9</v>
      </c>
      <c r="AW42" s="66" t="s">
        <v>10</v>
      </c>
      <c r="AX42" s="64">
        <v>22388</v>
      </c>
      <c r="AY42" s="65" t="s">
        <v>9</v>
      </c>
      <c r="AZ42" s="66" t="s">
        <v>10</v>
      </c>
      <c r="BA42" s="64">
        <v>387</v>
      </c>
      <c r="BB42" s="65" t="s">
        <v>9</v>
      </c>
      <c r="BC42" s="66" t="s">
        <v>10</v>
      </c>
      <c r="BD42" s="64">
        <v>25141</v>
      </c>
      <c r="BE42" s="65" t="s">
        <v>9</v>
      </c>
      <c r="BF42" s="66" t="s">
        <v>10</v>
      </c>
      <c r="BG42" s="63">
        <v>-366</v>
      </c>
      <c r="BH42" s="65" t="s">
        <v>9</v>
      </c>
      <c r="BI42" s="66" t="s">
        <v>10</v>
      </c>
      <c r="BJ42" s="63">
        <v>75</v>
      </c>
      <c r="BK42" s="65" t="s">
        <v>9</v>
      </c>
      <c r="BL42" s="66" t="s">
        <v>10</v>
      </c>
      <c r="BM42" s="63">
        <v>96</v>
      </c>
      <c r="BN42" s="65" t="s">
        <v>9</v>
      </c>
      <c r="BO42" s="66" t="s">
        <v>10</v>
      </c>
      <c r="BP42" s="67">
        <v>177516</v>
      </c>
      <c r="BQ42" s="65" t="s">
        <v>9</v>
      </c>
      <c r="BR42" s="66" t="s">
        <v>10</v>
      </c>
      <c r="BS42" s="64">
        <v>148913</v>
      </c>
      <c r="BT42" s="65" t="s">
        <v>9</v>
      </c>
      <c r="BU42" s="66" t="s">
        <v>10</v>
      </c>
      <c r="BV42" s="64">
        <v>28603</v>
      </c>
      <c r="BW42" s="65" t="s">
        <v>9</v>
      </c>
      <c r="BX42" s="66" t="s">
        <v>10</v>
      </c>
      <c r="BY42" s="67">
        <v>147554</v>
      </c>
      <c r="BZ42" s="65" t="s">
        <v>9</v>
      </c>
      <c r="CA42" s="66" t="s">
        <v>10</v>
      </c>
      <c r="CB42" s="64">
        <v>109507</v>
      </c>
      <c r="CC42" s="65" t="s">
        <v>9</v>
      </c>
      <c r="CD42" s="66" t="s">
        <v>10</v>
      </c>
      <c r="CE42" s="64">
        <v>38047</v>
      </c>
      <c r="CF42" s="65" t="s">
        <v>9</v>
      </c>
      <c r="CG42" s="66" t="s">
        <v>10</v>
      </c>
      <c r="CH42" s="63">
        <v>27159</v>
      </c>
      <c r="CI42" s="65" t="s">
        <v>9</v>
      </c>
      <c r="CJ42" s="66" t="s">
        <v>10</v>
      </c>
      <c r="CK42" s="63" t="s">
        <v>362</v>
      </c>
      <c r="CL42" s="65" t="s">
        <v>32</v>
      </c>
      <c r="CM42" s="55" t="s">
        <v>10</v>
      </c>
    </row>
    <row r="43" spans="1:91" ht="12" customHeight="1" thickBot="1" x14ac:dyDescent="0.25">
      <c r="A43" s="25" t="s">
        <v>284</v>
      </c>
      <c r="B43" s="67">
        <v>492782</v>
      </c>
      <c r="C43" s="65" t="s">
        <v>9</v>
      </c>
      <c r="D43" s="66" t="s">
        <v>10</v>
      </c>
      <c r="E43" s="67">
        <v>364621</v>
      </c>
      <c r="F43" s="65" t="s">
        <v>9</v>
      </c>
      <c r="G43" s="66" t="s">
        <v>10</v>
      </c>
      <c r="H43" s="64">
        <v>237104</v>
      </c>
      <c r="I43" s="65" t="s">
        <v>9</v>
      </c>
      <c r="J43" s="66" t="s">
        <v>10</v>
      </c>
      <c r="K43" s="64">
        <v>231946</v>
      </c>
      <c r="L43" s="65" t="s">
        <v>9</v>
      </c>
      <c r="M43" s="66" t="s">
        <v>10</v>
      </c>
      <c r="N43" s="64">
        <v>5158</v>
      </c>
      <c r="O43" s="65" t="s">
        <v>9</v>
      </c>
      <c r="P43" s="66" t="s">
        <v>10</v>
      </c>
      <c r="Q43" s="64">
        <v>127107</v>
      </c>
      <c r="R43" s="65" t="s">
        <v>9</v>
      </c>
      <c r="S43" s="66" t="s">
        <v>10</v>
      </c>
      <c r="T43" s="64">
        <v>88809</v>
      </c>
      <c r="U43" s="65" t="s">
        <v>9</v>
      </c>
      <c r="V43" s="66" t="s">
        <v>10</v>
      </c>
      <c r="W43" s="64">
        <v>38448</v>
      </c>
      <c r="X43" s="65" t="s">
        <v>9</v>
      </c>
      <c r="Y43" s="66" t="s">
        <v>10</v>
      </c>
      <c r="Z43" s="64">
        <v>325825</v>
      </c>
      <c r="AA43" s="65" t="s">
        <v>9</v>
      </c>
      <c r="AB43" s="66" t="s">
        <v>10</v>
      </c>
      <c r="AC43" s="67">
        <v>104184</v>
      </c>
      <c r="AD43" s="65" t="s">
        <v>9</v>
      </c>
      <c r="AE43" s="66" t="s">
        <v>10</v>
      </c>
      <c r="AF43" s="64">
        <v>101268</v>
      </c>
      <c r="AG43" s="65" t="s">
        <v>9</v>
      </c>
      <c r="AH43" s="66" t="s">
        <v>10</v>
      </c>
      <c r="AI43" s="64">
        <v>9426</v>
      </c>
      <c r="AJ43" s="65" t="s">
        <v>9</v>
      </c>
      <c r="AK43" s="66" t="s">
        <v>10</v>
      </c>
      <c r="AL43" s="64">
        <v>23175</v>
      </c>
      <c r="AM43" s="65" t="s">
        <v>9</v>
      </c>
      <c r="AN43" s="66" t="s">
        <v>10</v>
      </c>
      <c r="AO43" s="64">
        <v>41969</v>
      </c>
      <c r="AP43" s="65" t="s">
        <v>9</v>
      </c>
      <c r="AQ43" s="66" t="s">
        <v>10</v>
      </c>
      <c r="AR43" s="64">
        <v>4400</v>
      </c>
      <c r="AS43" s="65" t="s">
        <v>9</v>
      </c>
      <c r="AT43" s="66" t="s">
        <v>10</v>
      </c>
      <c r="AU43" s="64">
        <v>10855</v>
      </c>
      <c r="AV43" s="65" t="s">
        <v>9</v>
      </c>
      <c r="AW43" s="66" t="s">
        <v>10</v>
      </c>
      <c r="AX43" s="64">
        <v>26714</v>
      </c>
      <c r="AY43" s="65" t="s">
        <v>9</v>
      </c>
      <c r="AZ43" s="66" t="s">
        <v>10</v>
      </c>
      <c r="BA43" s="64">
        <v>380</v>
      </c>
      <c r="BB43" s="65" t="s">
        <v>9</v>
      </c>
      <c r="BC43" s="66" t="s">
        <v>10</v>
      </c>
      <c r="BD43" s="64">
        <v>26318</v>
      </c>
      <c r="BE43" s="65" t="s">
        <v>9</v>
      </c>
      <c r="BF43" s="66" t="s">
        <v>10</v>
      </c>
      <c r="BG43" s="63">
        <v>2916</v>
      </c>
      <c r="BH43" s="65" t="s">
        <v>9</v>
      </c>
      <c r="BI43" s="66" t="s">
        <v>10</v>
      </c>
      <c r="BJ43" s="63">
        <v>2521</v>
      </c>
      <c r="BK43" s="65" t="s">
        <v>9</v>
      </c>
      <c r="BL43" s="66" t="s">
        <v>10</v>
      </c>
      <c r="BM43" s="63">
        <v>100</v>
      </c>
      <c r="BN43" s="65" t="s">
        <v>9</v>
      </c>
      <c r="BO43" s="66" t="s">
        <v>10</v>
      </c>
      <c r="BP43" s="67">
        <v>171972</v>
      </c>
      <c r="BQ43" s="65" t="s">
        <v>9</v>
      </c>
      <c r="BR43" s="66" t="s">
        <v>10</v>
      </c>
      <c r="BS43" s="64">
        <v>143096</v>
      </c>
      <c r="BT43" s="65" t="s">
        <v>9</v>
      </c>
      <c r="BU43" s="66" t="s">
        <v>10</v>
      </c>
      <c r="BV43" s="64">
        <v>28876</v>
      </c>
      <c r="BW43" s="65" t="s">
        <v>9</v>
      </c>
      <c r="BX43" s="66" t="s">
        <v>10</v>
      </c>
      <c r="BY43" s="67">
        <v>147585</v>
      </c>
      <c r="BZ43" s="65" t="s">
        <v>9</v>
      </c>
      <c r="CA43" s="66" t="s">
        <v>10</v>
      </c>
      <c r="CB43" s="64">
        <v>108795</v>
      </c>
      <c r="CC43" s="65" t="s">
        <v>9</v>
      </c>
      <c r="CD43" s="66" t="s">
        <v>10</v>
      </c>
      <c r="CE43" s="64">
        <v>38790</v>
      </c>
      <c r="CF43" s="65" t="s">
        <v>9</v>
      </c>
      <c r="CG43" s="66" t="s">
        <v>10</v>
      </c>
      <c r="CH43" s="63">
        <v>26047</v>
      </c>
      <c r="CI43" s="65" t="s">
        <v>9</v>
      </c>
      <c r="CJ43" s="66" t="s">
        <v>10</v>
      </c>
      <c r="CK43" s="63" t="s">
        <v>362</v>
      </c>
      <c r="CL43" s="65" t="s">
        <v>32</v>
      </c>
      <c r="CM43" s="55" t="s">
        <v>10</v>
      </c>
    </row>
    <row r="44" spans="1:91" ht="12" customHeight="1" thickBot="1" x14ac:dyDescent="0.25">
      <c r="A44" s="25" t="s">
        <v>285</v>
      </c>
      <c r="B44" s="67">
        <v>488429</v>
      </c>
      <c r="C44" s="65" t="s">
        <v>9</v>
      </c>
      <c r="D44" s="66" t="s">
        <v>10</v>
      </c>
      <c r="E44" s="67">
        <v>366044</v>
      </c>
      <c r="F44" s="65" t="s">
        <v>9</v>
      </c>
      <c r="G44" s="66" t="s">
        <v>10</v>
      </c>
      <c r="H44" s="64">
        <v>237833</v>
      </c>
      <c r="I44" s="65" t="s">
        <v>9</v>
      </c>
      <c r="J44" s="66" t="s">
        <v>10</v>
      </c>
      <c r="K44" s="64">
        <v>232592</v>
      </c>
      <c r="L44" s="65" t="s">
        <v>9</v>
      </c>
      <c r="M44" s="66" t="s">
        <v>10</v>
      </c>
      <c r="N44" s="64">
        <v>5241</v>
      </c>
      <c r="O44" s="65" t="s">
        <v>9</v>
      </c>
      <c r="P44" s="66" t="s">
        <v>10</v>
      </c>
      <c r="Q44" s="64">
        <v>127431</v>
      </c>
      <c r="R44" s="65" t="s">
        <v>9</v>
      </c>
      <c r="S44" s="66" t="s">
        <v>10</v>
      </c>
      <c r="T44" s="64">
        <v>89426</v>
      </c>
      <c r="U44" s="65" t="s">
        <v>9</v>
      </c>
      <c r="V44" s="66" t="s">
        <v>10</v>
      </c>
      <c r="W44" s="64">
        <v>38601</v>
      </c>
      <c r="X44" s="65" t="s">
        <v>9</v>
      </c>
      <c r="Y44" s="66" t="s">
        <v>10</v>
      </c>
      <c r="Z44" s="64">
        <v>327620</v>
      </c>
      <c r="AA44" s="65" t="s">
        <v>9</v>
      </c>
      <c r="AB44" s="66" t="s">
        <v>10</v>
      </c>
      <c r="AC44" s="67">
        <v>97982</v>
      </c>
      <c r="AD44" s="65" t="s">
        <v>9</v>
      </c>
      <c r="AE44" s="66" t="s">
        <v>10</v>
      </c>
      <c r="AF44" s="64">
        <v>100211</v>
      </c>
      <c r="AG44" s="65" t="s">
        <v>9</v>
      </c>
      <c r="AH44" s="66" t="s">
        <v>10</v>
      </c>
      <c r="AI44" s="64">
        <v>8552</v>
      </c>
      <c r="AJ44" s="65" t="s">
        <v>9</v>
      </c>
      <c r="AK44" s="66" t="s">
        <v>10</v>
      </c>
      <c r="AL44" s="64">
        <v>24057</v>
      </c>
      <c r="AM44" s="65" t="s">
        <v>9</v>
      </c>
      <c r="AN44" s="66" t="s">
        <v>10</v>
      </c>
      <c r="AO44" s="64">
        <v>40913</v>
      </c>
      <c r="AP44" s="65" t="s">
        <v>9</v>
      </c>
      <c r="AQ44" s="66" t="s">
        <v>10</v>
      </c>
      <c r="AR44" s="64">
        <v>5003</v>
      </c>
      <c r="AS44" s="65" t="s">
        <v>9</v>
      </c>
      <c r="AT44" s="66" t="s">
        <v>10</v>
      </c>
      <c r="AU44" s="64">
        <v>10963</v>
      </c>
      <c r="AV44" s="65" t="s">
        <v>9</v>
      </c>
      <c r="AW44" s="66" t="s">
        <v>10</v>
      </c>
      <c r="AX44" s="64">
        <v>24947</v>
      </c>
      <c r="AY44" s="65" t="s">
        <v>9</v>
      </c>
      <c r="AZ44" s="66" t="s">
        <v>10</v>
      </c>
      <c r="BA44" s="64">
        <v>287</v>
      </c>
      <c r="BB44" s="65" t="s">
        <v>9</v>
      </c>
      <c r="BC44" s="66" t="s">
        <v>10</v>
      </c>
      <c r="BD44" s="64">
        <v>26402</v>
      </c>
      <c r="BE44" s="65" t="s">
        <v>9</v>
      </c>
      <c r="BF44" s="66" t="s">
        <v>10</v>
      </c>
      <c r="BG44" s="63">
        <v>-2229</v>
      </c>
      <c r="BH44" s="65" t="s">
        <v>9</v>
      </c>
      <c r="BI44" s="66" t="s">
        <v>10</v>
      </c>
      <c r="BJ44" s="63">
        <v>-1911</v>
      </c>
      <c r="BK44" s="65" t="s">
        <v>9</v>
      </c>
      <c r="BL44" s="66" t="s">
        <v>10</v>
      </c>
      <c r="BM44" s="63">
        <v>94</v>
      </c>
      <c r="BN44" s="65" t="s">
        <v>9</v>
      </c>
      <c r="BO44" s="66" t="s">
        <v>10</v>
      </c>
      <c r="BP44" s="67">
        <v>179439</v>
      </c>
      <c r="BQ44" s="65" t="s">
        <v>9</v>
      </c>
      <c r="BR44" s="66" t="s">
        <v>10</v>
      </c>
      <c r="BS44" s="64">
        <v>150095</v>
      </c>
      <c r="BT44" s="65" t="s">
        <v>9</v>
      </c>
      <c r="BU44" s="66" t="s">
        <v>10</v>
      </c>
      <c r="BV44" s="64">
        <v>29344</v>
      </c>
      <c r="BW44" s="65" t="s">
        <v>9</v>
      </c>
      <c r="BX44" s="66" t="s">
        <v>10</v>
      </c>
      <c r="BY44" s="67">
        <v>154256</v>
      </c>
      <c r="BZ44" s="65" t="s">
        <v>9</v>
      </c>
      <c r="CA44" s="66" t="s">
        <v>10</v>
      </c>
      <c r="CB44" s="64">
        <v>113627</v>
      </c>
      <c r="CC44" s="65" t="s">
        <v>9</v>
      </c>
      <c r="CD44" s="66" t="s">
        <v>10</v>
      </c>
      <c r="CE44" s="64">
        <v>40629</v>
      </c>
      <c r="CF44" s="65" t="s">
        <v>9</v>
      </c>
      <c r="CG44" s="66" t="s">
        <v>10</v>
      </c>
      <c r="CH44" s="63">
        <v>26517</v>
      </c>
      <c r="CI44" s="65" t="s">
        <v>9</v>
      </c>
      <c r="CJ44" s="66" t="s">
        <v>10</v>
      </c>
      <c r="CK44" s="63" t="s">
        <v>362</v>
      </c>
      <c r="CL44" s="65" t="s">
        <v>32</v>
      </c>
      <c r="CM44" s="55" t="s">
        <v>10</v>
      </c>
    </row>
    <row r="45" spans="1:91" ht="12" customHeight="1" thickBot="1" x14ac:dyDescent="0.25">
      <c r="A45" s="25" t="s">
        <v>286</v>
      </c>
      <c r="B45" s="67">
        <v>499571</v>
      </c>
      <c r="C45" s="65" t="s">
        <v>9</v>
      </c>
      <c r="D45" s="66" t="s">
        <v>10</v>
      </c>
      <c r="E45" s="67">
        <v>367656</v>
      </c>
      <c r="F45" s="65" t="s">
        <v>9</v>
      </c>
      <c r="G45" s="66" t="s">
        <v>10</v>
      </c>
      <c r="H45" s="64">
        <v>241192</v>
      </c>
      <c r="I45" s="65" t="s">
        <v>9</v>
      </c>
      <c r="J45" s="66" t="s">
        <v>10</v>
      </c>
      <c r="K45" s="64">
        <v>235936</v>
      </c>
      <c r="L45" s="65" t="s">
        <v>9</v>
      </c>
      <c r="M45" s="66" t="s">
        <v>10</v>
      </c>
      <c r="N45" s="64">
        <v>5256</v>
      </c>
      <c r="O45" s="65" t="s">
        <v>9</v>
      </c>
      <c r="P45" s="66" t="s">
        <v>10</v>
      </c>
      <c r="Q45" s="64">
        <v>127710</v>
      </c>
      <c r="R45" s="65" t="s">
        <v>9</v>
      </c>
      <c r="S45" s="66" t="s">
        <v>10</v>
      </c>
      <c r="T45" s="64">
        <v>87896</v>
      </c>
      <c r="U45" s="65" t="s">
        <v>9</v>
      </c>
      <c r="V45" s="66" t="s">
        <v>10</v>
      </c>
      <c r="W45" s="64">
        <v>39380</v>
      </c>
      <c r="X45" s="65" t="s">
        <v>9</v>
      </c>
      <c r="Y45" s="66" t="s">
        <v>10</v>
      </c>
      <c r="Z45" s="64">
        <v>328654</v>
      </c>
      <c r="AA45" s="65" t="s">
        <v>9</v>
      </c>
      <c r="AB45" s="66" t="s">
        <v>10</v>
      </c>
      <c r="AC45" s="67">
        <v>102284</v>
      </c>
      <c r="AD45" s="65" t="s">
        <v>9</v>
      </c>
      <c r="AE45" s="66" t="s">
        <v>10</v>
      </c>
      <c r="AF45" s="64">
        <v>99238</v>
      </c>
      <c r="AG45" s="65" t="s">
        <v>9</v>
      </c>
      <c r="AH45" s="66" t="s">
        <v>10</v>
      </c>
      <c r="AI45" s="64">
        <v>9174</v>
      </c>
      <c r="AJ45" s="65" t="s">
        <v>9</v>
      </c>
      <c r="AK45" s="66" t="s">
        <v>10</v>
      </c>
      <c r="AL45" s="64">
        <v>22948</v>
      </c>
      <c r="AM45" s="65" t="s">
        <v>9</v>
      </c>
      <c r="AN45" s="66" t="s">
        <v>10</v>
      </c>
      <c r="AO45" s="64">
        <v>39411</v>
      </c>
      <c r="AP45" s="65" t="s">
        <v>9</v>
      </c>
      <c r="AQ45" s="66" t="s">
        <v>10</v>
      </c>
      <c r="AR45" s="64">
        <v>4543</v>
      </c>
      <c r="AS45" s="65" t="s">
        <v>9</v>
      </c>
      <c r="AT45" s="66" t="s">
        <v>10</v>
      </c>
      <c r="AU45" s="64">
        <v>11227</v>
      </c>
      <c r="AV45" s="65" t="s">
        <v>9</v>
      </c>
      <c r="AW45" s="66" t="s">
        <v>10</v>
      </c>
      <c r="AX45" s="64">
        <v>23641</v>
      </c>
      <c r="AY45" s="65" t="s">
        <v>9</v>
      </c>
      <c r="AZ45" s="66" t="s">
        <v>10</v>
      </c>
      <c r="BA45" s="64">
        <v>329</v>
      </c>
      <c r="BB45" s="65" t="s">
        <v>9</v>
      </c>
      <c r="BC45" s="66" t="s">
        <v>10</v>
      </c>
      <c r="BD45" s="64">
        <v>27376</v>
      </c>
      <c r="BE45" s="65" t="s">
        <v>9</v>
      </c>
      <c r="BF45" s="66" t="s">
        <v>10</v>
      </c>
      <c r="BG45" s="63">
        <v>3046</v>
      </c>
      <c r="BH45" s="65" t="s">
        <v>9</v>
      </c>
      <c r="BI45" s="66" t="s">
        <v>10</v>
      </c>
      <c r="BJ45" s="63">
        <v>2551</v>
      </c>
      <c r="BK45" s="65" t="s">
        <v>9</v>
      </c>
      <c r="BL45" s="66" t="s">
        <v>10</v>
      </c>
      <c r="BM45" s="63">
        <v>112</v>
      </c>
      <c r="BN45" s="65" t="s">
        <v>9</v>
      </c>
      <c r="BO45" s="66" t="s">
        <v>10</v>
      </c>
      <c r="BP45" s="67">
        <v>187894</v>
      </c>
      <c r="BQ45" s="65" t="s">
        <v>9</v>
      </c>
      <c r="BR45" s="66" t="s">
        <v>10</v>
      </c>
      <c r="BS45" s="64">
        <v>156742</v>
      </c>
      <c r="BT45" s="65" t="s">
        <v>9</v>
      </c>
      <c r="BU45" s="66" t="s">
        <v>10</v>
      </c>
      <c r="BV45" s="64">
        <v>31152</v>
      </c>
      <c r="BW45" s="65" t="s">
        <v>9</v>
      </c>
      <c r="BX45" s="66" t="s">
        <v>10</v>
      </c>
      <c r="BY45" s="67">
        <v>159509</v>
      </c>
      <c r="BZ45" s="65" t="s">
        <v>9</v>
      </c>
      <c r="CA45" s="66" t="s">
        <v>10</v>
      </c>
      <c r="CB45" s="64">
        <v>117401</v>
      </c>
      <c r="CC45" s="65" t="s">
        <v>9</v>
      </c>
      <c r="CD45" s="66" t="s">
        <v>10</v>
      </c>
      <c r="CE45" s="64">
        <v>42108</v>
      </c>
      <c r="CF45" s="65" t="s">
        <v>9</v>
      </c>
      <c r="CG45" s="66" t="s">
        <v>10</v>
      </c>
      <c r="CH45" s="63">
        <v>28958</v>
      </c>
      <c r="CI45" s="65" t="s">
        <v>9</v>
      </c>
      <c r="CJ45" s="66" t="s">
        <v>10</v>
      </c>
      <c r="CK45" s="63" t="s">
        <v>362</v>
      </c>
      <c r="CL45" s="65" t="s">
        <v>32</v>
      </c>
      <c r="CM45" s="55" t="s">
        <v>10</v>
      </c>
    </row>
    <row r="46" spans="1:91" ht="12" customHeight="1" thickBot="1" x14ac:dyDescent="0.25">
      <c r="A46" s="25" t="s">
        <v>287</v>
      </c>
      <c r="B46" s="67">
        <v>508840</v>
      </c>
      <c r="C46" s="65" t="s">
        <v>9</v>
      </c>
      <c r="D46" s="66" t="s">
        <v>10</v>
      </c>
      <c r="E46" s="67">
        <v>374026</v>
      </c>
      <c r="F46" s="65" t="s">
        <v>9</v>
      </c>
      <c r="G46" s="66" t="s">
        <v>10</v>
      </c>
      <c r="H46" s="64">
        <v>245791</v>
      </c>
      <c r="I46" s="65" t="s">
        <v>9</v>
      </c>
      <c r="J46" s="66" t="s">
        <v>10</v>
      </c>
      <c r="K46" s="64">
        <v>240375</v>
      </c>
      <c r="L46" s="65" t="s">
        <v>9</v>
      </c>
      <c r="M46" s="66" t="s">
        <v>10</v>
      </c>
      <c r="N46" s="64">
        <v>5416</v>
      </c>
      <c r="O46" s="65" t="s">
        <v>9</v>
      </c>
      <c r="P46" s="66" t="s">
        <v>10</v>
      </c>
      <c r="Q46" s="64">
        <v>128441</v>
      </c>
      <c r="R46" s="65" t="s">
        <v>9</v>
      </c>
      <c r="S46" s="66" t="s">
        <v>10</v>
      </c>
      <c r="T46" s="64">
        <v>88794</v>
      </c>
      <c r="U46" s="65" t="s">
        <v>9</v>
      </c>
      <c r="V46" s="66" t="s">
        <v>10</v>
      </c>
      <c r="W46" s="64">
        <v>39465</v>
      </c>
      <c r="X46" s="65" t="s">
        <v>9</v>
      </c>
      <c r="Y46" s="66" t="s">
        <v>10</v>
      </c>
      <c r="Z46" s="64">
        <v>334703</v>
      </c>
      <c r="AA46" s="65" t="s">
        <v>9</v>
      </c>
      <c r="AB46" s="66" t="s">
        <v>10</v>
      </c>
      <c r="AC46" s="67">
        <v>101442</v>
      </c>
      <c r="AD46" s="65" t="s">
        <v>9</v>
      </c>
      <c r="AE46" s="66" t="s">
        <v>10</v>
      </c>
      <c r="AF46" s="64">
        <v>103061</v>
      </c>
      <c r="AG46" s="65" t="s">
        <v>9</v>
      </c>
      <c r="AH46" s="66" t="s">
        <v>10</v>
      </c>
      <c r="AI46" s="64">
        <v>9055</v>
      </c>
      <c r="AJ46" s="65" t="s">
        <v>9</v>
      </c>
      <c r="AK46" s="66" t="s">
        <v>10</v>
      </c>
      <c r="AL46" s="64">
        <v>23361</v>
      </c>
      <c r="AM46" s="65" t="s">
        <v>9</v>
      </c>
      <c r="AN46" s="66" t="s">
        <v>10</v>
      </c>
      <c r="AO46" s="64">
        <v>41549</v>
      </c>
      <c r="AP46" s="65" t="s">
        <v>9</v>
      </c>
      <c r="AQ46" s="66" t="s">
        <v>10</v>
      </c>
      <c r="AR46" s="64">
        <v>5210</v>
      </c>
      <c r="AS46" s="65" t="s">
        <v>9</v>
      </c>
      <c r="AT46" s="66" t="s">
        <v>10</v>
      </c>
      <c r="AU46" s="64">
        <v>11869</v>
      </c>
      <c r="AV46" s="65" t="s">
        <v>9</v>
      </c>
      <c r="AW46" s="66" t="s">
        <v>10</v>
      </c>
      <c r="AX46" s="64">
        <v>24470</v>
      </c>
      <c r="AY46" s="65" t="s">
        <v>9</v>
      </c>
      <c r="AZ46" s="66" t="s">
        <v>10</v>
      </c>
      <c r="BA46" s="64">
        <v>392</v>
      </c>
      <c r="BB46" s="65" t="s">
        <v>9</v>
      </c>
      <c r="BC46" s="66" t="s">
        <v>10</v>
      </c>
      <c r="BD46" s="64">
        <v>28704</v>
      </c>
      <c r="BE46" s="65" t="s">
        <v>9</v>
      </c>
      <c r="BF46" s="66" t="s">
        <v>10</v>
      </c>
      <c r="BG46" s="63">
        <v>-1619</v>
      </c>
      <c r="BH46" s="65" t="s">
        <v>9</v>
      </c>
      <c r="BI46" s="66" t="s">
        <v>10</v>
      </c>
      <c r="BJ46" s="63">
        <v>-1510</v>
      </c>
      <c r="BK46" s="65" t="s">
        <v>9</v>
      </c>
      <c r="BL46" s="66" t="s">
        <v>10</v>
      </c>
      <c r="BM46" s="63">
        <v>103</v>
      </c>
      <c r="BN46" s="65" t="s">
        <v>9</v>
      </c>
      <c r="BO46" s="66" t="s">
        <v>10</v>
      </c>
      <c r="BP46" s="67">
        <v>201763</v>
      </c>
      <c r="BQ46" s="65" t="s">
        <v>9</v>
      </c>
      <c r="BR46" s="66" t="s">
        <v>10</v>
      </c>
      <c r="BS46" s="64">
        <v>167628</v>
      </c>
      <c r="BT46" s="65" t="s">
        <v>9</v>
      </c>
      <c r="BU46" s="66" t="s">
        <v>10</v>
      </c>
      <c r="BV46" s="64">
        <v>34135</v>
      </c>
      <c r="BW46" s="65" t="s">
        <v>9</v>
      </c>
      <c r="BX46" s="66" t="s">
        <v>10</v>
      </c>
      <c r="BY46" s="67">
        <v>168597</v>
      </c>
      <c r="BZ46" s="65" t="s">
        <v>9</v>
      </c>
      <c r="CA46" s="66" t="s">
        <v>10</v>
      </c>
      <c r="CB46" s="64">
        <v>123855</v>
      </c>
      <c r="CC46" s="65" t="s">
        <v>9</v>
      </c>
      <c r="CD46" s="66" t="s">
        <v>10</v>
      </c>
      <c r="CE46" s="64">
        <v>44742</v>
      </c>
      <c r="CF46" s="65" t="s">
        <v>9</v>
      </c>
      <c r="CG46" s="66" t="s">
        <v>10</v>
      </c>
      <c r="CH46" s="63">
        <v>31126</v>
      </c>
      <c r="CI46" s="65" t="s">
        <v>9</v>
      </c>
      <c r="CJ46" s="66" t="s">
        <v>10</v>
      </c>
      <c r="CK46" s="63" t="s">
        <v>362</v>
      </c>
      <c r="CL46" s="65" t="s">
        <v>32</v>
      </c>
      <c r="CM46" s="55" t="s">
        <v>10</v>
      </c>
    </row>
    <row r="47" spans="1:91" ht="12" customHeight="1" thickBot="1" x14ac:dyDescent="0.25">
      <c r="A47" s="25" t="s">
        <v>288</v>
      </c>
      <c r="B47" s="67">
        <v>512998</v>
      </c>
      <c r="C47" s="65" t="s">
        <v>9</v>
      </c>
      <c r="D47" s="66" t="s">
        <v>10</v>
      </c>
      <c r="E47" s="67">
        <v>378374</v>
      </c>
      <c r="F47" s="65" t="s">
        <v>9</v>
      </c>
      <c r="G47" s="66" t="s">
        <v>10</v>
      </c>
      <c r="H47" s="64">
        <v>246562</v>
      </c>
      <c r="I47" s="65" t="s">
        <v>9</v>
      </c>
      <c r="J47" s="66" t="s">
        <v>10</v>
      </c>
      <c r="K47" s="64">
        <v>241175</v>
      </c>
      <c r="L47" s="65" t="s">
        <v>9</v>
      </c>
      <c r="M47" s="66" t="s">
        <v>10</v>
      </c>
      <c r="N47" s="64">
        <v>5387</v>
      </c>
      <c r="O47" s="65" t="s">
        <v>9</v>
      </c>
      <c r="P47" s="66" t="s">
        <v>10</v>
      </c>
      <c r="Q47" s="64">
        <v>130859</v>
      </c>
      <c r="R47" s="65" t="s">
        <v>9</v>
      </c>
      <c r="S47" s="66" t="s">
        <v>10</v>
      </c>
      <c r="T47" s="64">
        <v>90369</v>
      </c>
      <c r="U47" s="65" t="s">
        <v>9</v>
      </c>
      <c r="V47" s="66" t="s">
        <v>10</v>
      </c>
      <c r="W47" s="64">
        <v>40654</v>
      </c>
      <c r="X47" s="65" t="s">
        <v>9</v>
      </c>
      <c r="Y47" s="66" t="s">
        <v>10</v>
      </c>
      <c r="Z47" s="64">
        <v>337074</v>
      </c>
      <c r="AA47" s="65" t="s">
        <v>9</v>
      </c>
      <c r="AB47" s="66" t="s">
        <v>10</v>
      </c>
      <c r="AC47" s="67">
        <v>103263</v>
      </c>
      <c r="AD47" s="65" t="s">
        <v>9</v>
      </c>
      <c r="AE47" s="66" t="s">
        <v>10</v>
      </c>
      <c r="AF47" s="64">
        <v>101820</v>
      </c>
      <c r="AG47" s="65" t="s">
        <v>9</v>
      </c>
      <c r="AH47" s="66" t="s">
        <v>10</v>
      </c>
      <c r="AI47" s="64">
        <v>8645</v>
      </c>
      <c r="AJ47" s="65" t="s">
        <v>9</v>
      </c>
      <c r="AK47" s="66" t="s">
        <v>10</v>
      </c>
      <c r="AL47" s="64">
        <v>22119</v>
      </c>
      <c r="AM47" s="65" t="s">
        <v>9</v>
      </c>
      <c r="AN47" s="66" t="s">
        <v>10</v>
      </c>
      <c r="AO47" s="64">
        <v>40980</v>
      </c>
      <c r="AP47" s="65" t="s">
        <v>9</v>
      </c>
      <c r="AQ47" s="66" t="s">
        <v>10</v>
      </c>
      <c r="AR47" s="64">
        <v>5459</v>
      </c>
      <c r="AS47" s="65" t="s">
        <v>9</v>
      </c>
      <c r="AT47" s="66" t="s">
        <v>10</v>
      </c>
      <c r="AU47" s="64">
        <v>11255</v>
      </c>
      <c r="AV47" s="65" t="s">
        <v>9</v>
      </c>
      <c r="AW47" s="66" t="s">
        <v>10</v>
      </c>
      <c r="AX47" s="64">
        <v>24266</v>
      </c>
      <c r="AY47" s="65" t="s">
        <v>9</v>
      </c>
      <c r="AZ47" s="66" t="s">
        <v>10</v>
      </c>
      <c r="BA47" s="64">
        <v>398</v>
      </c>
      <c r="BB47" s="65" t="s">
        <v>9</v>
      </c>
      <c r="BC47" s="66" t="s">
        <v>10</v>
      </c>
      <c r="BD47" s="64">
        <v>29678</v>
      </c>
      <c r="BE47" s="65" t="s">
        <v>9</v>
      </c>
      <c r="BF47" s="66" t="s">
        <v>10</v>
      </c>
      <c r="BG47" s="63">
        <v>1443</v>
      </c>
      <c r="BH47" s="65" t="s">
        <v>9</v>
      </c>
      <c r="BI47" s="66" t="s">
        <v>10</v>
      </c>
      <c r="BJ47" s="63">
        <v>1294</v>
      </c>
      <c r="BK47" s="65" t="s">
        <v>9</v>
      </c>
      <c r="BL47" s="66" t="s">
        <v>10</v>
      </c>
      <c r="BM47" s="63">
        <v>97</v>
      </c>
      <c r="BN47" s="65" t="s">
        <v>9</v>
      </c>
      <c r="BO47" s="66" t="s">
        <v>10</v>
      </c>
      <c r="BP47" s="67">
        <v>203308</v>
      </c>
      <c r="BQ47" s="65" t="s">
        <v>9</v>
      </c>
      <c r="BR47" s="66" t="s">
        <v>10</v>
      </c>
      <c r="BS47" s="64">
        <v>169178</v>
      </c>
      <c r="BT47" s="65" t="s">
        <v>9</v>
      </c>
      <c r="BU47" s="66" t="s">
        <v>10</v>
      </c>
      <c r="BV47" s="64">
        <v>34130</v>
      </c>
      <c r="BW47" s="65" t="s">
        <v>9</v>
      </c>
      <c r="BX47" s="66" t="s">
        <v>10</v>
      </c>
      <c r="BY47" s="67">
        <v>170994</v>
      </c>
      <c r="BZ47" s="65" t="s">
        <v>9</v>
      </c>
      <c r="CA47" s="66" t="s">
        <v>10</v>
      </c>
      <c r="CB47" s="64">
        <v>124120</v>
      </c>
      <c r="CC47" s="65" t="s">
        <v>9</v>
      </c>
      <c r="CD47" s="66" t="s">
        <v>10</v>
      </c>
      <c r="CE47" s="64">
        <v>46874</v>
      </c>
      <c r="CF47" s="65" t="s">
        <v>9</v>
      </c>
      <c r="CG47" s="66" t="s">
        <v>10</v>
      </c>
      <c r="CH47" s="63">
        <v>32031</v>
      </c>
      <c r="CI47" s="65" t="s">
        <v>9</v>
      </c>
      <c r="CJ47" s="66" t="s">
        <v>10</v>
      </c>
      <c r="CK47" s="63" t="s">
        <v>362</v>
      </c>
      <c r="CL47" s="65" t="s">
        <v>32</v>
      </c>
      <c r="CM47" s="55" t="s">
        <v>10</v>
      </c>
    </row>
    <row r="48" spans="1:91" ht="12" customHeight="1" thickBot="1" x14ac:dyDescent="0.25">
      <c r="A48" s="25" t="s">
        <v>289</v>
      </c>
      <c r="B48" s="67">
        <v>528236</v>
      </c>
      <c r="C48" s="65" t="s">
        <v>9</v>
      </c>
      <c r="D48" s="66" t="s">
        <v>10</v>
      </c>
      <c r="E48" s="67">
        <v>380376</v>
      </c>
      <c r="F48" s="65" t="s">
        <v>9</v>
      </c>
      <c r="G48" s="66" t="s">
        <v>10</v>
      </c>
      <c r="H48" s="64">
        <v>248222</v>
      </c>
      <c r="I48" s="65" t="s">
        <v>9</v>
      </c>
      <c r="J48" s="66" t="s">
        <v>10</v>
      </c>
      <c r="K48" s="64">
        <v>242725</v>
      </c>
      <c r="L48" s="65" t="s">
        <v>9</v>
      </c>
      <c r="M48" s="66" t="s">
        <v>10</v>
      </c>
      <c r="N48" s="64">
        <v>5497</v>
      </c>
      <c r="O48" s="65" t="s">
        <v>9</v>
      </c>
      <c r="P48" s="66" t="s">
        <v>10</v>
      </c>
      <c r="Q48" s="64">
        <v>131010</v>
      </c>
      <c r="R48" s="65" t="s">
        <v>9</v>
      </c>
      <c r="S48" s="66" t="s">
        <v>10</v>
      </c>
      <c r="T48" s="64">
        <v>90827</v>
      </c>
      <c r="U48" s="65" t="s">
        <v>9</v>
      </c>
      <c r="V48" s="66" t="s">
        <v>10</v>
      </c>
      <c r="W48" s="64">
        <v>40898</v>
      </c>
      <c r="X48" s="65" t="s">
        <v>9</v>
      </c>
      <c r="Y48" s="66" t="s">
        <v>10</v>
      </c>
      <c r="Z48" s="64">
        <v>339456</v>
      </c>
      <c r="AA48" s="65" t="s">
        <v>9</v>
      </c>
      <c r="AB48" s="66" t="s">
        <v>10</v>
      </c>
      <c r="AC48" s="67">
        <v>114902</v>
      </c>
      <c r="AD48" s="65" t="s">
        <v>9</v>
      </c>
      <c r="AE48" s="66" t="s">
        <v>10</v>
      </c>
      <c r="AF48" s="64">
        <v>106112</v>
      </c>
      <c r="AG48" s="65" t="s">
        <v>9</v>
      </c>
      <c r="AH48" s="66" t="s">
        <v>10</v>
      </c>
      <c r="AI48" s="64">
        <v>8959</v>
      </c>
      <c r="AJ48" s="65" t="s">
        <v>9</v>
      </c>
      <c r="AK48" s="66" t="s">
        <v>10</v>
      </c>
      <c r="AL48" s="64">
        <v>22175</v>
      </c>
      <c r="AM48" s="65" t="s">
        <v>9</v>
      </c>
      <c r="AN48" s="66" t="s">
        <v>10</v>
      </c>
      <c r="AO48" s="64">
        <v>43158</v>
      </c>
      <c r="AP48" s="65" t="s">
        <v>9</v>
      </c>
      <c r="AQ48" s="66" t="s">
        <v>10</v>
      </c>
      <c r="AR48" s="64">
        <v>6697</v>
      </c>
      <c r="AS48" s="65" t="s">
        <v>9</v>
      </c>
      <c r="AT48" s="66" t="s">
        <v>10</v>
      </c>
      <c r="AU48" s="64">
        <v>11853</v>
      </c>
      <c r="AV48" s="65" t="s">
        <v>9</v>
      </c>
      <c r="AW48" s="66" t="s">
        <v>10</v>
      </c>
      <c r="AX48" s="64">
        <v>24608</v>
      </c>
      <c r="AY48" s="65" t="s">
        <v>9</v>
      </c>
      <c r="AZ48" s="66" t="s">
        <v>10</v>
      </c>
      <c r="BA48" s="64">
        <v>326</v>
      </c>
      <c r="BB48" s="65" t="s">
        <v>9</v>
      </c>
      <c r="BC48" s="66" t="s">
        <v>10</v>
      </c>
      <c r="BD48" s="64">
        <v>31494</v>
      </c>
      <c r="BE48" s="65" t="s">
        <v>9</v>
      </c>
      <c r="BF48" s="66" t="s">
        <v>10</v>
      </c>
      <c r="BG48" s="63">
        <v>8790</v>
      </c>
      <c r="BH48" s="65" t="s">
        <v>9</v>
      </c>
      <c r="BI48" s="66" t="s">
        <v>10</v>
      </c>
      <c r="BJ48" s="63">
        <v>9059</v>
      </c>
      <c r="BK48" s="65" t="s">
        <v>9</v>
      </c>
      <c r="BL48" s="66" t="s">
        <v>10</v>
      </c>
      <c r="BM48" s="63">
        <v>93</v>
      </c>
      <c r="BN48" s="65" t="s">
        <v>9</v>
      </c>
      <c r="BO48" s="66" t="s">
        <v>10</v>
      </c>
      <c r="BP48" s="67">
        <v>210323</v>
      </c>
      <c r="BQ48" s="65" t="s">
        <v>9</v>
      </c>
      <c r="BR48" s="66" t="s">
        <v>10</v>
      </c>
      <c r="BS48" s="64">
        <v>174536</v>
      </c>
      <c r="BT48" s="65" t="s">
        <v>9</v>
      </c>
      <c r="BU48" s="66" t="s">
        <v>10</v>
      </c>
      <c r="BV48" s="64">
        <v>35787</v>
      </c>
      <c r="BW48" s="65" t="s">
        <v>9</v>
      </c>
      <c r="BX48" s="66" t="s">
        <v>10</v>
      </c>
      <c r="BY48" s="67">
        <v>176221</v>
      </c>
      <c r="BZ48" s="65" t="s">
        <v>9</v>
      </c>
      <c r="CA48" s="66" t="s">
        <v>10</v>
      </c>
      <c r="CB48" s="64">
        <v>128392</v>
      </c>
      <c r="CC48" s="65" t="s">
        <v>9</v>
      </c>
      <c r="CD48" s="66" t="s">
        <v>10</v>
      </c>
      <c r="CE48" s="64">
        <v>47829</v>
      </c>
      <c r="CF48" s="65" t="s">
        <v>9</v>
      </c>
      <c r="CG48" s="66" t="s">
        <v>10</v>
      </c>
      <c r="CH48" s="63">
        <v>32662</v>
      </c>
      <c r="CI48" s="65" t="s">
        <v>9</v>
      </c>
      <c r="CJ48" s="66" t="s">
        <v>10</v>
      </c>
      <c r="CK48" s="63" t="s">
        <v>362</v>
      </c>
      <c r="CL48" s="65" t="s">
        <v>32</v>
      </c>
      <c r="CM48" s="55" t="s">
        <v>10</v>
      </c>
    </row>
    <row r="49" spans="1:91" ht="12" customHeight="1" thickBot="1" x14ac:dyDescent="0.25">
      <c r="A49" s="25" t="s">
        <v>290</v>
      </c>
      <c r="B49" s="67">
        <v>529262</v>
      </c>
      <c r="C49" s="65" t="s">
        <v>9</v>
      </c>
      <c r="D49" s="66" t="s">
        <v>10</v>
      </c>
      <c r="E49" s="67">
        <v>383592</v>
      </c>
      <c r="F49" s="65" t="s">
        <v>9</v>
      </c>
      <c r="G49" s="66" t="s">
        <v>10</v>
      </c>
      <c r="H49" s="64">
        <v>250177</v>
      </c>
      <c r="I49" s="65" t="s">
        <v>9</v>
      </c>
      <c r="J49" s="66" t="s">
        <v>10</v>
      </c>
      <c r="K49" s="64">
        <v>244688</v>
      </c>
      <c r="L49" s="65" t="s">
        <v>9</v>
      </c>
      <c r="M49" s="66" t="s">
        <v>10</v>
      </c>
      <c r="N49" s="64">
        <v>5489</v>
      </c>
      <c r="O49" s="65" t="s">
        <v>9</v>
      </c>
      <c r="P49" s="66" t="s">
        <v>10</v>
      </c>
      <c r="Q49" s="64">
        <v>134728</v>
      </c>
      <c r="R49" s="65" t="s">
        <v>9</v>
      </c>
      <c r="S49" s="66" t="s">
        <v>10</v>
      </c>
      <c r="T49" s="64">
        <v>93032</v>
      </c>
      <c r="U49" s="65" t="s">
        <v>9</v>
      </c>
      <c r="V49" s="66" t="s">
        <v>10</v>
      </c>
      <c r="W49" s="64">
        <v>41027</v>
      </c>
      <c r="X49" s="65" t="s">
        <v>9</v>
      </c>
      <c r="Y49" s="66" t="s">
        <v>10</v>
      </c>
      <c r="Z49" s="64">
        <v>342738</v>
      </c>
      <c r="AA49" s="65" t="s">
        <v>9</v>
      </c>
      <c r="AB49" s="66" t="s">
        <v>10</v>
      </c>
      <c r="AC49" s="67">
        <v>115184</v>
      </c>
      <c r="AD49" s="65" t="s">
        <v>9</v>
      </c>
      <c r="AE49" s="66" t="s">
        <v>10</v>
      </c>
      <c r="AF49" s="64">
        <v>107731</v>
      </c>
      <c r="AG49" s="65" t="s">
        <v>9</v>
      </c>
      <c r="AH49" s="66" t="s">
        <v>10</v>
      </c>
      <c r="AI49" s="64">
        <v>9447</v>
      </c>
      <c r="AJ49" s="65" t="s">
        <v>9</v>
      </c>
      <c r="AK49" s="66" t="s">
        <v>10</v>
      </c>
      <c r="AL49" s="64">
        <v>23292</v>
      </c>
      <c r="AM49" s="65" t="s">
        <v>9</v>
      </c>
      <c r="AN49" s="66" t="s">
        <v>10</v>
      </c>
      <c r="AO49" s="64">
        <v>42576</v>
      </c>
      <c r="AP49" s="65" t="s">
        <v>9</v>
      </c>
      <c r="AQ49" s="66" t="s">
        <v>10</v>
      </c>
      <c r="AR49" s="64">
        <v>5673</v>
      </c>
      <c r="AS49" s="65" t="s">
        <v>9</v>
      </c>
      <c r="AT49" s="66" t="s">
        <v>10</v>
      </c>
      <c r="AU49" s="64">
        <v>12129</v>
      </c>
      <c r="AV49" s="65" t="s">
        <v>9</v>
      </c>
      <c r="AW49" s="66" t="s">
        <v>10</v>
      </c>
      <c r="AX49" s="64">
        <v>24774</v>
      </c>
      <c r="AY49" s="65" t="s">
        <v>9</v>
      </c>
      <c r="AZ49" s="66" t="s">
        <v>10</v>
      </c>
      <c r="BA49" s="64">
        <v>421</v>
      </c>
      <c r="BB49" s="65" t="s">
        <v>9</v>
      </c>
      <c r="BC49" s="66" t="s">
        <v>10</v>
      </c>
      <c r="BD49" s="64">
        <v>31995</v>
      </c>
      <c r="BE49" s="65" t="s">
        <v>9</v>
      </c>
      <c r="BF49" s="66" t="s">
        <v>10</v>
      </c>
      <c r="BG49" s="63">
        <v>7453</v>
      </c>
      <c r="BH49" s="65" t="s">
        <v>9</v>
      </c>
      <c r="BI49" s="66" t="s">
        <v>10</v>
      </c>
      <c r="BJ49" s="63">
        <v>7004</v>
      </c>
      <c r="BK49" s="65" t="s">
        <v>9</v>
      </c>
      <c r="BL49" s="66" t="s">
        <v>10</v>
      </c>
      <c r="BM49" s="63">
        <v>90</v>
      </c>
      <c r="BN49" s="65" t="s">
        <v>9</v>
      </c>
      <c r="BO49" s="66" t="s">
        <v>10</v>
      </c>
      <c r="BP49" s="67">
        <v>211649</v>
      </c>
      <c r="BQ49" s="65" t="s">
        <v>9</v>
      </c>
      <c r="BR49" s="66" t="s">
        <v>10</v>
      </c>
      <c r="BS49" s="64">
        <v>176101</v>
      </c>
      <c r="BT49" s="65" t="s">
        <v>9</v>
      </c>
      <c r="BU49" s="66" t="s">
        <v>10</v>
      </c>
      <c r="BV49" s="64">
        <v>35548</v>
      </c>
      <c r="BW49" s="65" t="s">
        <v>9</v>
      </c>
      <c r="BX49" s="66" t="s">
        <v>10</v>
      </c>
      <c r="BY49" s="67">
        <v>182476</v>
      </c>
      <c r="BZ49" s="65" t="s">
        <v>9</v>
      </c>
      <c r="CA49" s="66" t="s">
        <v>10</v>
      </c>
      <c r="CB49" s="64">
        <v>133418</v>
      </c>
      <c r="CC49" s="65" t="s">
        <v>9</v>
      </c>
      <c r="CD49" s="66" t="s">
        <v>10</v>
      </c>
      <c r="CE49" s="64">
        <v>49058</v>
      </c>
      <c r="CF49" s="65" t="s">
        <v>9</v>
      </c>
      <c r="CG49" s="66" t="s">
        <v>10</v>
      </c>
      <c r="CH49" s="63">
        <v>31348</v>
      </c>
      <c r="CI49" s="65" t="s">
        <v>9</v>
      </c>
      <c r="CJ49" s="66" t="s">
        <v>10</v>
      </c>
      <c r="CK49" s="63" t="s">
        <v>362</v>
      </c>
      <c r="CL49" s="65" t="s">
        <v>32</v>
      </c>
      <c r="CM49" s="55" t="s">
        <v>10</v>
      </c>
    </row>
    <row r="50" spans="1:91" ht="12" customHeight="1" thickBot="1" x14ac:dyDescent="0.25">
      <c r="A50" s="25" t="s">
        <v>291</v>
      </c>
      <c r="B50" s="67">
        <v>537073</v>
      </c>
      <c r="C50" s="65" t="s">
        <v>9</v>
      </c>
      <c r="D50" s="66" t="s">
        <v>10</v>
      </c>
      <c r="E50" s="67">
        <v>387332</v>
      </c>
      <c r="F50" s="65" t="s">
        <v>9</v>
      </c>
      <c r="G50" s="66" t="s">
        <v>10</v>
      </c>
      <c r="H50" s="64">
        <v>253050</v>
      </c>
      <c r="I50" s="65" t="s">
        <v>9</v>
      </c>
      <c r="J50" s="66" t="s">
        <v>10</v>
      </c>
      <c r="K50" s="64">
        <v>247458</v>
      </c>
      <c r="L50" s="65" t="s">
        <v>9</v>
      </c>
      <c r="M50" s="66" t="s">
        <v>10</v>
      </c>
      <c r="N50" s="64">
        <v>5592</v>
      </c>
      <c r="O50" s="65" t="s">
        <v>9</v>
      </c>
      <c r="P50" s="66" t="s">
        <v>10</v>
      </c>
      <c r="Q50" s="64">
        <v>134871</v>
      </c>
      <c r="R50" s="65" t="s">
        <v>9</v>
      </c>
      <c r="S50" s="66" t="s">
        <v>10</v>
      </c>
      <c r="T50" s="64">
        <v>92992</v>
      </c>
      <c r="U50" s="65" t="s">
        <v>9</v>
      </c>
      <c r="V50" s="66" t="s">
        <v>10</v>
      </c>
      <c r="W50" s="64">
        <v>41753</v>
      </c>
      <c r="X50" s="65" t="s">
        <v>9</v>
      </c>
      <c r="Y50" s="66" t="s">
        <v>10</v>
      </c>
      <c r="Z50" s="64">
        <v>346088</v>
      </c>
      <c r="AA50" s="65" t="s">
        <v>9</v>
      </c>
      <c r="AB50" s="66" t="s">
        <v>10</v>
      </c>
      <c r="AC50" s="67">
        <v>120138</v>
      </c>
      <c r="AD50" s="65" t="s">
        <v>9</v>
      </c>
      <c r="AE50" s="66" t="s">
        <v>10</v>
      </c>
      <c r="AF50" s="64">
        <v>111119</v>
      </c>
      <c r="AG50" s="65" t="s">
        <v>9</v>
      </c>
      <c r="AH50" s="66" t="s">
        <v>10</v>
      </c>
      <c r="AI50" s="64">
        <v>9723</v>
      </c>
      <c r="AJ50" s="65" t="s">
        <v>9</v>
      </c>
      <c r="AK50" s="66" t="s">
        <v>10</v>
      </c>
      <c r="AL50" s="64">
        <v>22987</v>
      </c>
      <c r="AM50" s="65" t="s">
        <v>9</v>
      </c>
      <c r="AN50" s="66" t="s">
        <v>10</v>
      </c>
      <c r="AO50" s="64">
        <v>44544</v>
      </c>
      <c r="AP50" s="65" t="s">
        <v>9</v>
      </c>
      <c r="AQ50" s="66" t="s">
        <v>10</v>
      </c>
      <c r="AR50" s="64">
        <v>5938</v>
      </c>
      <c r="AS50" s="65" t="s">
        <v>9</v>
      </c>
      <c r="AT50" s="66" t="s">
        <v>10</v>
      </c>
      <c r="AU50" s="64">
        <v>13058</v>
      </c>
      <c r="AV50" s="65" t="s">
        <v>9</v>
      </c>
      <c r="AW50" s="66" t="s">
        <v>10</v>
      </c>
      <c r="AX50" s="64">
        <v>25548</v>
      </c>
      <c r="AY50" s="65" t="s">
        <v>9</v>
      </c>
      <c r="AZ50" s="66" t="s">
        <v>10</v>
      </c>
      <c r="BA50" s="64">
        <v>410</v>
      </c>
      <c r="BB50" s="65" t="s">
        <v>9</v>
      </c>
      <c r="BC50" s="66" t="s">
        <v>10</v>
      </c>
      <c r="BD50" s="64">
        <v>33455</v>
      </c>
      <c r="BE50" s="65" t="s">
        <v>9</v>
      </c>
      <c r="BF50" s="66" t="s">
        <v>10</v>
      </c>
      <c r="BG50" s="63">
        <v>9019</v>
      </c>
      <c r="BH50" s="65" t="s">
        <v>9</v>
      </c>
      <c r="BI50" s="66" t="s">
        <v>10</v>
      </c>
      <c r="BJ50" s="63">
        <v>9114</v>
      </c>
      <c r="BK50" s="65" t="s">
        <v>9</v>
      </c>
      <c r="BL50" s="66" t="s">
        <v>10</v>
      </c>
      <c r="BM50" s="63">
        <v>94</v>
      </c>
      <c r="BN50" s="65" t="s">
        <v>9</v>
      </c>
      <c r="BO50" s="66" t="s">
        <v>10</v>
      </c>
      <c r="BP50" s="67">
        <v>211724</v>
      </c>
      <c r="BQ50" s="65" t="s">
        <v>9</v>
      </c>
      <c r="BR50" s="66" t="s">
        <v>10</v>
      </c>
      <c r="BS50" s="64">
        <v>175237</v>
      </c>
      <c r="BT50" s="65" t="s">
        <v>9</v>
      </c>
      <c r="BU50" s="66" t="s">
        <v>10</v>
      </c>
      <c r="BV50" s="64">
        <v>36487</v>
      </c>
      <c r="BW50" s="65" t="s">
        <v>9</v>
      </c>
      <c r="BX50" s="66" t="s">
        <v>10</v>
      </c>
      <c r="BY50" s="67">
        <v>182710</v>
      </c>
      <c r="BZ50" s="65" t="s">
        <v>9</v>
      </c>
      <c r="CA50" s="66" t="s">
        <v>10</v>
      </c>
      <c r="CB50" s="64">
        <v>132607</v>
      </c>
      <c r="CC50" s="65" t="s">
        <v>9</v>
      </c>
      <c r="CD50" s="66" t="s">
        <v>10</v>
      </c>
      <c r="CE50" s="64">
        <v>50103</v>
      </c>
      <c r="CF50" s="65" t="s">
        <v>9</v>
      </c>
      <c r="CG50" s="66" t="s">
        <v>10</v>
      </c>
      <c r="CH50" s="63">
        <v>30793</v>
      </c>
      <c r="CI50" s="65" t="s">
        <v>9</v>
      </c>
      <c r="CJ50" s="66" t="s">
        <v>10</v>
      </c>
      <c r="CK50" s="63" t="s">
        <v>362</v>
      </c>
      <c r="CL50" s="65" t="s">
        <v>32</v>
      </c>
      <c r="CM50" s="55" t="s">
        <v>10</v>
      </c>
    </row>
    <row r="51" spans="1:91" ht="12" customHeight="1" thickBot="1" x14ac:dyDescent="0.25">
      <c r="A51" s="25" t="s">
        <v>292</v>
      </c>
      <c r="B51" s="67">
        <v>538336</v>
      </c>
      <c r="C51" s="65" t="s">
        <v>9</v>
      </c>
      <c r="D51" s="66" t="s">
        <v>10</v>
      </c>
      <c r="E51" s="67">
        <v>394578</v>
      </c>
      <c r="F51" s="65" t="s">
        <v>9</v>
      </c>
      <c r="G51" s="66" t="s">
        <v>10</v>
      </c>
      <c r="H51" s="64">
        <v>255718</v>
      </c>
      <c r="I51" s="65" t="s">
        <v>9</v>
      </c>
      <c r="J51" s="66" t="s">
        <v>10</v>
      </c>
      <c r="K51" s="64">
        <v>250054</v>
      </c>
      <c r="L51" s="65" t="s">
        <v>9</v>
      </c>
      <c r="M51" s="66" t="s">
        <v>10</v>
      </c>
      <c r="N51" s="64">
        <v>5664</v>
      </c>
      <c r="O51" s="65" t="s">
        <v>9</v>
      </c>
      <c r="P51" s="66" t="s">
        <v>10</v>
      </c>
      <c r="Q51" s="64">
        <v>138060</v>
      </c>
      <c r="R51" s="65" t="s">
        <v>9</v>
      </c>
      <c r="S51" s="66" t="s">
        <v>10</v>
      </c>
      <c r="T51" s="64">
        <v>95698</v>
      </c>
      <c r="U51" s="65" t="s">
        <v>9</v>
      </c>
      <c r="V51" s="66" t="s">
        <v>10</v>
      </c>
      <c r="W51" s="64">
        <v>42646</v>
      </c>
      <c r="X51" s="65" t="s">
        <v>9</v>
      </c>
      <c r="Y51" s="66" t="s">
        <v>10</v>
      </c>
      <c r="Z51" s="64">
        <v>351583</v>
      </c>
      <c r="AA51" s="65" t="s">
        <v>9</v>
      </c>
      <c r="AB51" s="66" t="s">
        <v>10</v>
      </c>
      <c r="AC51" s="67">
        <v>113742</v>
      </c>
      <c r="AD51" s="65" t="s">
        <v>9</v>
      </c>
      <c r="AE51" s="66" t="s">
        <v>10</v>
      </c>
      <c r="AF51" s="64">
        <v>113228</v>
      </c>
      <c r="AG51" s="65" t="s">
        <v>9</v>
      </c>
      <c r="AH51" s="66" t="s">
        <v>10</v>
      </c>
      <c r="AI51" s="64">
        <v>10344</v>
      </c>
      <c r="AJ51" s="65" t="s">
        <v>9</v>
      </c>
      <c r="AK51" s="66" t="s">
        <v>10</v>
      </c>
      <c r="AL51" s="64">
        <v>24374</v>
      </c>
      <c r="AM51" s="65" t="s">
        <v>9</v>
      </c>
      <c r="AN51" s="66" t="s">
        <v>10</v>
      </c>
      <c r="AO51" s="64">
        <v>44521</v>
      </c>
      <c r="AP51" s="65" t="s">
        <v>9</v>
      </c>
      <c r="AQ51" s="66" t="s">
        <v>10</v>
      </c>
      <c r="AR51" s="64">
        <v>6379</v>
      </c>
      <c r="AS51" s="65" t="s">
        <v>9</v>
      </c>
      <c r="AT51" s="66" t="s">
        <v>10</v>
      </c>
      <c r="AU51" s="64">
        <v>12919</v>
      </c>
      <c r="AV51" s="65" t="s">
        <v>9</v>
      </c>
      <c r="AW51" s="66" t="s">
        <v>10</v>
      </c>
      <c r="AX51" s="64">
        <v>25223</v>
      </c>
      <c r="AY51" s="65" t="s">
        <v>9</v>
      </c>
      <c r="AZ51" s="66" t="s">
        <v>10</v>
      </c>
      <c r="BA51" s="64">
        <v>434</v>
      </c>
      <c r="BB51" s="65" t="s">
        <v>9</v>
      </c>
      <c r="BC51" s="66" t="s">
        <v>10</v>
      </c>
      <c r="BD51" s="64">
        <v>33555</v>
      </c>
      <c r="BE51" s="65" t="s">
        <v>9</v>
      </c>
      <c r="BF51" s="66" t="s">
        <v>10</v>
      </c>
      <c r="BG51" s="63">
        <v>514</v>
      </c>
      <c r="BH51" s="65" t="s">
        <v>9</v>
      </c>
      <c r="BI51" s="66" t="s">
        <v>10</v>
      </c>
      <c r="BJ51" s="63">
        <v>441</v>
      </c>
      <c r="BK51" s="65" t="s">
        <v>9</v>
      </c>
      <c r="BL51" s="66" t="s">
        <v>10</v>
      </c>
      <c r="BM51" s="63">
        <v>99</v>
      </c>
      <c r="BN51" s="65" t="s">
        <v>9</v>
      </c>
      <c r="BO51" s="66" t="s">
        <v>10</v>
      </c>
      <c r="BP51" s="67">
        <v>216427</v>
      </c>
      <c r="BQ51" s="65" t="s">
        <v>9</v>
      </c>
      <c r="BR51" s="66" t="s">
        <v>10</v>
      </c>
      <c r="BS51" s="64">
        <v>177519</v>
      </c>
      <c r="BT51" s="65" t="s">
        <v>9</v>
      </c>
      <c r="BU51" s="66" t="s">
        <v>10</v>
      </c>
      <c r="BV51" s="64">
        <v>38908</v>
      </c>
      <c r="BW51" s="65" t="s">
        <v>9</v>
      </c>
      <c r="BX51" s="66" t="s">
        <v>10</v>
      </c>
      <c r="BY51" s="67">
        <v>185611</v>
      </c>
      <c r="BZ51" s="65" t="s">
        <v>9</v>
      </c>
      <c r="CA51" s="66" t="s">
        <v>10</v>
      </c>
      <c r="CB51" s="64">
        <v>135145</v>
      </c>
      <c r="CC51" s="65" t="s">
        <v>9</v>
      </c>
      <c r="CD51" s="66" t="s">
        <v>10</v>
      </c>
      <c r="CE51" s="64">
        <v>50466</v>
      </c>
      <c r="CF51" s="65" t="s">
        <v>9</v>
      </c>
      <c r="CG51" s="66" t="s">
        <v>10</v>
      </c>
      <c r="CH51" s="63">
        <v>30661</v>
      </c>
      <c r="CI51" s="65" t="s">
        <v>9</v>
      </c>
      <c r="CJ51" s="66" t="s">
        <v>10</v>
      </c>
      <c r="CK51" s="63" t="s">
        <v>362</v>
      </c>
      <c r="CL51" s="65" t="s">
        <v>32</v>
      </c>
      <c r="CM51" s="55" t="s">
        <v>10</v>
      </c>
    </row>
    <row r="52" spans="1:91" ht="12" customHeight="1" thickBot="1" x14ac:dyDescent="0.25">
      <c r="A52" s="25" t="s">
        <v>293</v>
      </c>
      <c r="B52" s="67">
        <v>549392</v>
      </c>
      <c r="C52" s="65" t="s">
        <v>9</v>
      </c>
      <c r="D52" s="66" t="s">
        <v>10</v>
      </c>
      <c r="E52" s="67">
        <v>399818</v>
      </c>
      <c r="F52" s="65" t="s">
        <v>9</v>
      </c>
      <c r="G52" s="66" t="s">
        <v>10</v>
      </c>
      <c r="H52" s="64">
        <v>259831</v>
      </c>
      <c r="I52" s="65" t="s">
        <v>9</v>
      </c>
      <c r="J52" s="66" t="s">
        <v>10</v>
      </c>
      <c r="K52" s="64">
        <v>254129</v>
      </c>
      <c r="L52" s="65" t="s">
        <v>9</v>
      </c>
      <c r="M52" s="66" t="s">
        <v>10</v>
      </c>
      <c r="N52" s="64">
        <v>5702</v>
      </c>
      <c r="O52" s="65" t="s">
        <v>9</v>
      </c>
      <c r="P52" s="66" t="s">
        <v>10</v>
      </c>
      <c r="Q52" s="64">
        <v>138904</v>
      </c>
      <c r="R52" s="65" t="s">
        <v>9</v>
      </c>
      <c r="S52" s="66" t="s">
        <v>10</v>
      </c>
      <c r="T52" s="64">
        <v>96375</v>
      </c>
      <c r="U52" s="65" t="s">
        <v>9</v>
      </c>
      <c r="V52" s="66" t="s">
        <v>10</v>
      </c>
      <c r="W52" s="64">
        <v>42960</v>
      </c>
      <c r="X52" s="65" t="s">
        <v>9</v>
      </c>
      <c r="Y52" s="66" t="s">
        <v>10</v>
      </c>
      <c r="Z52" s="64">
        <v>356614</v>
      </c>
      <c r="AA52" s="65" t="s">
        <v>9</v>
      </c>
      <c r="AB52" s="66" t="s">
        <v>10</v>
      </c>
      <c r="AC52" s="67">
        <v>117526</v>
      </c>
      <c r="AD52" s="65" t="s">
        <v>9</v>
      </c>
      <c r="AE52" s="66" t="s">
        <v>10</v>
      </c>
      <c r="AF52" s="64">
        <v>117483</v>
      </c>
      <c r="AG52" s="65" t="s">
        <v>9</v>
      </c>
      <c r="AH52" s="66" t="s">
        <v>10</v>
      </c>
      <c r="AI52" s="64">
        <v>10692</v>
      </c>
      <c r="AJ52" s="65" t="s">
        <v>9</v>
      </c>
      <c r="AK52" s="66" t="s">
        <v>10</v>
      </c>
      <c r="AL52" s="64">
        <v>24170</v>
      </c>
      <c r="AM52" s="65" t="s">
        <v>9</v>
      </c>
      <c r="AN52" s="66" t="s">
        <v>10</v>
      </c>
      <c r="AO52" s="64">
        <v>47106</v>
      </c>
      <c r="AP52" s="65" t="s">
        <v>9</v>
      </c>
      <c r="AQ52" s="66" t="s">
        <v>10</v>
      </c>
      <c r="AR52" s="64">
        <v>8097</v>
      </c>
      <c r="AS52" s="65" t="s">
        <v>9</v>
      </c>
      <c r="AT52" s="66" t="s">
        <v>10</v>
      </c>
      <c r="AU52" s="64">
        <v>13055</v>
      </c>
      <c r="AV52" s="65" t="s">
        <v>9</v>
      </c>
      <c r="AW52" s="66" t="s">
        <v>10</v>
      </c>
      <c r="AX52" s="64">
        <v>25954</v>
      </c>
      <c r="AY52" s="65" t="s">
        <v>9</v>
      </c>
      <c r="AZ52" s="66" t="s">
        <v>10</v>
      </c>
      <c r="BA52" s="64">
        <v>459</v>
      </c>
      <c r="BB52" s="65" t="s">
        <v>9</v>
      </c>
      <c r="BC52" s="66" t="s">
        <v>10</v>
      </c>
      <c r="BD52" s="64">
        <v>35056</v>
      </c>
      <c r="BE52" s="65" t="s">
        <v>9</v>
      </c>
      <c r="BF52" s="66" t="s">
        <v>10</v>
      </c>
      <c r="BG52" s="63">
        <v>43</v>
      </c>
      <c r="BH52" s="65" t="s">
        <v>9</v>
      </c>
      <c r="BI52" s="66" t="s">
        <v>10</v>
      </c>
      <c r="BJ52" s="63">
        <v>161</v>
      </c>
      <c r="BK52" s="65" t="s">
        <v>9</v>
      </c>
      <c r="BL52" s="66" t="s">
        <v>10</v>
      </c>
      <c r="BM52" s="63">
        <v>109</v>
      </c>
      <c r="BN52" s="65" t="s">
        <v>9</v>
      </c>
      <c r="BO52" s="66" t="s">
        <v>10</v>
      </c>
      <c r="BP52" s="67">
        <v>222884</v>
      </c>
      <c r="BQ52" s="65" t="s">
        <v>9</v>
      </c>
      <c r="BR52" s="66" t="s">
        <v>10</v>
      </c>
      <c r="BS52" s="64">
        <v>183253</v>
      </c>
      <c r="BT52" s="65" t="s">
        <v>9</v>
      </c>
      <c r="BU52" s="66" t="s">
        <v>10</v>
      </c>
      <c r="BV52" s="64">
        <v>39631</v>
      </c>
      <c r="BW52" s="65" t="s">
        <v>9</v>
      </c>
      <c r="BX52" s="66" t="s">
        <v>10</v>
      </c>
      <c r="BY52" s="67">
        <v>189753</v>
      </c>
      <c r="BZ52" s="65" t="s">
        <v>9</v>
      </c>
      <c r="CA52" s="66" t="s">
        <v>10</v>
      </c>
      <c r="CB52" s="64">
        <v>136789</v>
      </c>
      <c r="CC52" s="65" t="s">
        <v>9</v>
      </c>
      <c r="CD52" s="66" t="s">
        <v>10</v>
      </c>
      <c r="CE52" s="64">
        <v>52964</v>
      </c>
      <c r="CF52" s="65" t="s">
        <v>9</v>
      </c>
      <c r="CG52" s="66" t="s">
        <v>10</v>
      </c>
      <c r="CH52" s="63">
        <v>31206</v>
      </c>
      <c r="CI52" s="65" t="s">
        <v>9</v>
      </c>
      <c r="CJ52" s="66" t="s">
        <v>10</v>
      </c>
      <c r="CK52" s="63" t="s">
        <v>362</v>
      </c>
      <c r="CL52" s="65" t="s">
        <v>32</v>
      </c>
      <c r="CM52" s="55" t="s">
        <v>10</v>
      </c>
    </row>
    <row r="53" spans="1:91" ht="12" customHeight="1" thickBot="1" x14ac:dyDescent="0.25">
      <c r="A53" s="25" t="s">
        <v>294</v>
      </c>
      <c r="B53" s="67">
        <v>555005</v>
      </c>
      <c r="C53" s="65" t="s">
        <v>9</v>
      </c>
      <c r="D53" s="66" t="s">
        <v>10</v>
      </c>
      <c r="E53" s="67">
        <v>404674</v>
      </c>
      <c r="F53" s="65" t="s">
        <v>9</v>
      </c>
      <c r="G53" s="66" t="s">
        <v>10</v>
      </c>
      <c r="H53" s="64">
        <v>262812</v>
      </c>
      <c r="I53" s="65" t="s">
        <v>9</v>
      </c>
      <c r="J53" s="66" t="s">
        <v>10</v>
      </c>
      <c r="K53" s="64">
        <v>257519</v>
      </c>
      <c r="L53" s="65" t="s">
        <v>9</v>
      </c>
      <c r="M53" s="66" t="s">
        <v>10</v>
      </c>
      <c r="N53" s="64">
        <v>5293</v>
      </c>
      <c r="O53" s="65" t="s">
        <v>9</v>
      </c>
      <c r="P53" s="66" t="s">
        <v>10</v>
      </c>
      <c r="Q53" s="64">
        <v>142543</v>
      </c>
      <c r="R53" s="65" t="s">
        <v>9</v>
      </c>
      <c r="S53" s="66" t="s">
        <v>10</v>
      </c>
      <c r="T53" s="64">
        <v>98245</v>
      </c>
      <c r="U53" s="65" t="s">
        <v>9</v>
      </c>
      <c r="V53" s="66" t="s">
        <v>10</v>
      </c>
      <c r="W53" s="64">
        <v>43746</v>
      </c>
      <c r="X53" s="65" t="s">
        <v>9</v>
      </c>
      <c r="Y53" s="66" t="s">
        <v>10</v>
      </c>
      <c r="Z53" s="64">
        <v>360729</v>
      </c>
      <c r="AA53" s="65" t="s">
        <v>9</v>
      </c>
      <c r="AB53" s="66" t="s">
        <v>10</v>
      </c>
      <c r="AC53" s="67">
        <v>120586</v>
      </c>
      <c r="AD53" s="65" t="s">
        <v>9</v>
      </c>
      <c r="AE53" s="66" t="s">
        <v>10</v>
      </c>
      <c r="AF53" s="64">
        <v>119553</v>
      </c>
      <c r="AG53" s="65" t="s">
        <v>9</v>
      </c>
      <c r="AH53" s="66" t="s">
        <v>10</v>
      </c>
      <c r="AI53" s="64">
        <v>10763</v>
      </c>
      <c r="AJ53" s="65" t="s">
        <v>9</v>
      </c>
      <c r="AK53" s="66" t="s">
        <v>10</v>
      </c>
      <c r="AL53" s="64">
        <v>22572</v>
      </c>
      <c r="AM53" s="65" t="s">
        <v>9</v>
      </c>
      <c r="AN53" s="66" t="s">
        <v>10</v>
      </c>
      <c r="AO53" s="64">
        <v>50933</v>
      </c>
      <c r="AP53" s="65" t="s">
        <v>9</v>
      </c>
      <c r="AQ53" s="66" t="s">
        <v>10</v>
      </c>
      <c r="AR53" s="64">
        <v>9667</v>
      </c>
      <c r="AS53" s="65" t="s">
        <v>9</v>
      </c>
      <c r="AT53" s="66" t="s">
        <v>10</v>
      </c>
      <c r="AU53" s="64">
        <v>13980</v>
      </c>
      <c r="AV53" s="65" t="s">
        <v>9</v>
      </c>
      <c r="AW53" s="66" t="s">
        <v>10</v>
      </c>
      <c r="AX53" s="64">
        <v>27286</v>
      </c>
      <c r="AY53" s="65" t="s">
        <v>9</v>
      </c>
      <c r="AZ53" s="66" t="s">
        <v>10</v>
      </c>
      <c r="BA53" s="64">
        <v>148</v>
      </c>
      <c r="BB53" s="65" t="s">
        <v>9</v>
      </c>
      <c r="BC53" s="66" t="s">
        <v>10</v>
      </c>
      <c r="BD53" s="64">
        <v>35137</v>
      </c>
      <c r="BE53" s="65" t="s">
        <v>9</v>
      </c>
      <c r="BF53" s="66" t="s">
        <v>10</v>
      </c>
      <c r="BG53" s="63">
        <v>1033</v>
      </c>
      <c r="BH53" s="65" t="s">
        <v>9</v>
      </c>
      <c r="BI53" s="66" t="s">
        <v>10</v>
      </c>
      <c r="BJ53" s="63">
        <v>704</v>
      </c>
      <c r="BK53" s="65" t="s">
        <v>9</v>
      </c>
      <c r="BL53" s="66" t="s">
        <v>10</v>
      </c>
      <c r="BM53" s="63">
        <v>111</v>
      </c>
      <c r="BN53" s="65" t="s">
        <v>9</v>
      </c>
      <c r="BO53" s="66" t="s">
        <v>10</v>
      </c>
      <c r="BP53" s="67">
        <v>217463</v>
      </c>
      <c r="BQ53" s="65" t="s">
        <v>9</v>
      </c>
      <c r="BR53" s="66" t="s">
        <v>10</v>
      </c>
      <c r="BS53" s="64">
        <v>177520</v>
      </c>
      <c r="BT53" s="65" t="s">
        <v>9</v>
      </c>
      <c r="BU53" s="66" t="s">
        <v>10</v>
      </c>
      <c r="BV53" s="64">
        <v>39943</v>
      </c>
      <c r="BW53" s="65" t="s">
        <v>9</v>
      </c>
      <c r="BX53" s="66" t="s">
        <v>10</v>
      </c>
      <c r="BY53" s="67">
        <v>188399</v>
      </c>
      <c r="BZ53" s="65" t="s">
        <v>9</v>
      </c>
      <c r="CA53" s="66" t="s">
        <v>10</v>
      </c>
      <c r="CB53" s="64">
        <v>134552</v>
      </c>
      <c r="CC53" s="65" t="s">
        <v>9</v>
      </c>
      <c r="CD53" s="66" t="s">
        <v>10</v>
      </c>
      <c r="CE53" s="64">
        <v>53847</v>
      </c>
      <c r="CF53" s="65" t="s">
        <v>9</v>
      </c>
      <c r="CG53" s="66" t="s">
        <v>10</v>
      </c>
      <c r="CH53" s="63">
        <v>30745</v>
      </c>
      <c r="CI53" s="65" t="s">
        <v>9</v>
      </c>
      <c r="CJ53" s="66" t="s">
        <v>10</v>
      </c>
      <c r="CK53" s="63" t="s">
        <v>362</v>
      </c>
      <c r="CL53" s="65" t="s">
        <v>32</v>
      </c>
      <c r="CM53" s="55" t="s">
        <v>10</v>
      </c>
    </row>
    <row r="54" spans="1:91" ht="12" customHeight="1" thickBot="1" x14ac:dyDescent="0.25">
      <c r="A54" s="25" t="s">
        <v>295</v>
      </c>
      <c r="B54" s="67">
        <v>560029</v>
      </c>
      <c r="C54" s="65" t="s">
        <v>9</v>
      </c>
      <c r="D54" s="66" t="s">
        <v>10</v>
      </c>
      <c r="E54" s="67">
        <v>407605</v>
      </c>
      <c r="F54" s="65" t="s">
        <v>9</v>
      </c>
      <c r="G54" s="66" t="s">
        <v>10</v>
      </c>
      <c r="H54" s="64">
        <v>265319</v>
      </c>
      <c r="I54" s="65" t="s">
        <v>9</v>
      </c>
      <c r="J54" s="66" t="s">
        <v>10</v>
      </c>
      <c r="K54" s="64">
        <v>260114</v>
      </c>
      <c r="L54" s="65" t="s">
        <v>9</v>
      </c>
      <c r="M54" s="66" t="s">
        <v>10</v>
      </c>
      <c r="N54" s="64">
        <v>5205</v>
      </c>
      <c r="O54" s="65" t="s">
        <v>9</v>
      </c>
      <c r="P54" s="66" t="s">
        <v>10</v>
      </c>
      <c r="Q54" s="64">
        <v>142917</v>
      </c>
      <c r="R54" s="65" t="s">
        <v>9</v>
      </c>
      <c r="S54" s="66" t="s">
        <v>10</v>
      </c>
      <c r="T54" s="64">
        <v>98746</v>
      </c>
      <c r="U54" s="65" t="s">
        <v>9</v>
      </c>
      <c r="V54" s="66" t="s">
        <v>10</v>
      </c>
      <c r="W54" s="64">
        <v>43989</v>
      </c>
      <c r="X54" s="65" t="s">
        <v>9</v>
      </c>
      <c r="Y54" s="66" t="s">
        <v>10</v>
      </c>
      <c r="Z54" s="64">
        <v>363848</v>
      </c>
      <c r="AA54" s="65" t="s">
        <v>9</v>
      </c>
      <c r="AB54" s="66" t="s">
        <v>10</v>
      </c>
      <c r="AC54" s="67">
        <v>121523</v>
      </c>
      <c r="AD54" s="65" t="s">
        <v>9</v>
      </c>
      <c r="AE54" s="66" t="s">
        <v>10</v>
      </c>
      <c r="AF54" s="64">
        <v>118938</v>
      </c>
      <c r="AG54" s="65" t="s">
        <v>9</v>
      </c>
      <c r="AH54" s="66" t="s">
        <v>10</v>
      </c>
      <c r="AI54" s="64">
        <v>11115</v>
      </c>
      <c r="AJ54" s="65" t="s">
        <v>9</v>
      </c>
      <c r="AK54" s="66" t="s">
        <v>10</v>
      </c>
      <c r="AL54" s="64">
        <v>23300</v>
      </c>
      <c r="AM54" s="65" t="s">
        <v>9</v>
      </c>
      <c r="AN54" s="66" t="s">
        <v>10</v>
      </c>
      <c r="AO54" s="64">
        <v>49025</v>
      </c>
      <c r="AP54" s="65" t="s">
        <v>9</v>
      </c>
      <c r="AQ54" s="66" t="s">
        <v>10</v>
      </c>
      <c r="AR54" s="64">
        <v>8905</v>
      </c>
      <c r="AS54" s="65" t="s">
        <v>9</v>
      </c>
      <c r="AT54" s="66" t="s">
        <v>10</v>
      </c>
      <c r="AU54" s="64">
        <v>13697</v>
      </c>
      <c r="AV54" s="65" t="s">
        <v>9</v>
      </c>
      <c r="AW54" s="66" t="s">
        <v>10</v>
      </c>
      <c r="AX54" s="64">
        <v>26423</v>
      </c>
      <c r="AY54" s="65" t="s">
        <v>9</v>
      </c>
      <c r="AZ54" s="66" t="s">
        <v>10</v>
      </c>
      <c r="BA54" s="64">
        <v>429</v>
      </c>
      <c r="BB54" s="65" t="s">
        <v>9</v>
      </c>
      <c r="BC54" s="66" t="s">
        <v>10</v>
      </c>
      <c r="BD54" s="64">
        <v>35069</v>
      </c>
      <c r="BE54" s="65" t="s">
        <v>9</v>
      </c>
      <c r="BF54" s="66" t="s">
        <v>10</v>
      </c>
      <c r="BG54" s="63">
        <v>2585</v>
      </c>
      <c r="BH54" s="65" t="s">
        <v>9</v>
      </c>
      <c r="BI54" s="66" t="s">
        <v>10</v>
      </c>
      <c r="BJ54" s="63">
        <v>2430</v>
      </c>
      <c r="BK54" s="65" t="s">
        <v>9</v>
      </c>
      <c r="BL54" s="66" t="s">
        <v>10</v>
      </c>
      <c r="BM54" s="63">
        <v>115</v>
      </c>
      <c r="BN54" s="65" t="s">
        <v>9</v>
      </c>
      <c r="BO54" s="66" t="s">
        <v>10</v>
      </c>
      <c r="BP54" s="67">
        <v>222865</v>
      </c>
      <c r="BQ54" s="65" t="s">
        <v>9</v>
      </c>
      <c r="BR54" s="66" t="s">
        <v>10</v>
      </c>
      <c r="BS54" s="64">
        <v>180806</v>
      </c>
      <c r="BT54" s="65" t="s">
        <v>9</v>
      </c>
      <c r="BU54" s="66" t="s">
        <v>10</v>
      </c>
      <c r="BV54" s="64">
        <v>42059</v>
      </c>
      <c r="BW54" s="65" t="s">
        <v>9</v>
      </c>
      <c r="BX54" s="66" t="s">
        <v>10</v>
      </c>
      <c r="BY54" s="67">
        <v>192595</v>
      </c>
      <c r="BZ54" s="65" t="s">
        <v>9</v>
      </c>
      <c r="CA54" s="66" t="s">
        <v>10</v>
      </c>
      <c r="CB54" s="64">
        <v>137447</v>
      </c>
      <c r="CC54" s="65" t="s">
        <v>9</v>
      </c>
      <c r="CD54" s="66" t="s">
        <v>10</v>
      </c>
      <c r="CE54" s="64">
        <v>55148</v>
      </c>
      <c r="CF54" s="65" t="s">
        <v>9</v>
      </c>
      <c r="CG54" s="66" t="s">
        <v>10</v>
      </c>
      <c r="CH54" s="63">
        <v>30762</v>
      </c>
      <c r="CI54" s="65" t="s">
        <v>9</v>
      </c>
      <c r="CJ54" s="66" t="s">
        <v>10</v>
      </c>
      <c r="CK54" s="63" t="s">
        <v>362</v>
      </c>
      <c r="CL54" s="65" t="s">
        <v>32</v>
      </c>
      <c r="CM54" s="55" t="s">
        <v>10</v>
      </c>
    </row>
    <row r="55" spans="1:91" ht="12" customHeight="1" thickBot="1" x14ac:dyDescent="0.25">
      <c r="A55" s="25" t="s">
        <v>296</v>
      </c>
      <c r="B55" s="67">
        <v>565959</v>
      </c>
      <c r="C55" s="65" t="s">
        <v>9</v>
      </c>
      <c r="D55" s="66" t="s">
        <v>10</v>
      </c>
      <c r="E55" s="67">
        <v>414448</v>
      </c>
      <c r="F55" s="65" t="s">
        <v>9</v>
      </c>
      <c r="G55" s="66" t="s">
        <v>10</v>
      </c>
      <c r="H55" s="64">
        <v>269576</v>
      </c>
      <c r="I55" s="65" t="s">
        <v>9</v>
      </c>
      <c r="J55" s="66" t="s">
        <v>10</v>
      </c>
      <c r="K55" s="64">
        <v>264127</v>
      </c>
      <c r="L55" s="65" t="s">
        <v>9</v>
      </c>
      <c r="M55" s="66" t="s">
        <v>10</v>
      </c>
      <c r="N55" s="64">
        <v>5449</v>
      </c>
      <c r="O55" s="65" t="s">
        <v>9</v>
      </c>
      <c r="P55" s="66" t="s">
        <v>10</v>
      </c>
      <c r="Q55" s="64">
        <v>144322</v>
      </c>
      <c r="R55" s="65" t="s">
        <v>9</v>
      </c>
      <c r="S55" s="66" t="s">
        <v>10</v>
      </c>
      <c r="T55" s="64">
        <v>100527</v>
      </c>
      <c r="U55" s="65" t="s">
        <v>9</v>
      </c>
      <c r="V55" s="66" t="s">
        <v>10</v>
      </c>
      <c r="W55" s="64">
        <v>44505</v>
      </c>
      <c r="X55" s="65" t="s">
        <v>9</v>
      </c>
      <c r="Y55" s="66" t="s">
        <v>10</v>
      </c>
      <c r="Z55" s="64">
        <v>370255</v>
      </c>
      <c r="AA55" s="65" t="s">
        <v>9</v>
      </c>
      <c r="AB55" s="66" t="s">
        <v>10</v>
      </c>
      <c r="AC55" s="67">
        <v>120915</v>
      </c>
      <c r="AD55" s="65" t="s">
        <v>9</v>
      </c>
      <c r="AE55" s="66" t="s">
        <v>10</v>
      </c>
      <c r="AF55" s="64">
        <v>124235</v>
      </c>
      <c r="AG55" s="65" t="s">
        <v>9</v>
      </c>
      <c r="AH55" s="66" t="s">
        <v>10</v>
      </c>
      <c r="AI55" s="64">
        <v>11757</v>
      </c>
      <c r="AJ55" s="65" t="s">
        <v>9</v>
      </c>
      <c r="AK55" s="66" t="s">
        <v>10</v>
      </c>
      <c r="AL55" s="64">
        <v>24187</v>
      </c>
      <c r="AM55" s="65" t="s">
        <v>9</v>
      </c>
      <c r="AN55" s="66" t="s">
        <v>10</v>
      </c>
      <c r="AO55" s="64">
        <v>52170</v>
      </c>
      <c r="AP55" s="65" t="s">
        <v>9</v>
      </c>
      <c r="AQ55" s="66" t="s">
        <v>10</v>
      </c>
      <c r="AR55" s="64">
        <v>10378</v>
      </c>
      <c r="AS55" s="65" t="s">
        <v>9</v>
      </c>
      <c r="AT55" s="66" t="s">
        <v>10</v>
      </c>
      <c r="AU55" s="64">
        <v>14132</v>
      </c>
      <c r="AV55" s="65" t="s">
        <v>9</v>
      </c>
      <c r="AW55" s="66" t="s">
        <v>10</v>
      </c>
      <c r="AX55" s="64">
        <v>27660</v>
      </c>
      <c r="AY55" s="65" t="s">
        <v>9</v>
      </c>
      <c r="AZ55" s="66" t="s">
        <v>10</v>
      </c>
      <c r="BA55" s="64">
        <v>370</v>
      </c>
      <c r="BB55" s="65" t="s">
        <v>9</v>
      </c>
      <c r="BC55" s="66" t="s">
        <v>10</v>
      </c>
      <c r="BD55" s="64">
        <v>35751</v>
      </c>
      <c r="BE55" s="65" t="s">
        <v>9</v>
      </c>
      <c r="BF55" s="66" t="s">
        <v>10</v>
      </c>
      <c r="BG55" s="63">
        <v>-3320</v>
      </c>
      <c r="BH55" s="65" t="s">
        <v>9</v>
      </c>
      <c r="BI55" s="66" t="s">
        <v>10</v>
      </c>
      <c r="BJ55" s="63">
        <v>-3308</v>
      </c>
      <c r="BK55" s="65" t="s">
        <v>9</v>
      </c>
      <c r="BL55" s="66" t="s">
        <v>10</v>
      </c>
      <c r="BM55" s="63">
        <v>127</v>
      </c>
      <c r="BN55" s="65" t="s">
        <v>9</v>
      </c>
      <c r="BO55" s="66" t="s">
        <v>10</v>
      </c>
      <c r="BP55" s="67">
        <v>230625</v>
      </c>
      <c r="BQ55" s="65" t="s">
        <v>9</v>
      </c>
      <c r="BR55" s="66" t="s">
        <v>10</v>
      </c>
      <c r="BS55" s="64">
        <v>187628</v>
      </c>
      <c r="BT55" s="65" t="s">
        <v>9</v>
      </c>
      <c r="BU55" s="66" t="s">
        <v>10</v>
      </c>
      <c r="BV55" s="64">
        <v>42997</v>
      </c>
      <c r="BW55" s="65" t="s">
        <v>9</v>
      </c>
      <c r="BX55" s="66" t="s">
        <v>10</v>
      </c>
      <c r="BY55" s="67">
        <v>199479</v>
      </c>
      <c r="BZ55" s="65" t="s">
        <v>9</v>
      </c>
      <c r="CA55" s="66" t="s">
        <v>10</v>
      </c>
      <c r="CB55" s="64">
        <v>143089</v>
      </c>
      <c r="CC55" s="65" t="s">
        <v>9</v>
      </c>
      <c r="CD55" s="66" t="s">
        <v>10</v>
      </c>
      <c r="CE55" s="64">
        <v>56390</v>
      </c>
      <c r="CF55" s="65" t="s">
        <v>9</v>
      </c>
      <c r="CG55" s="66" t="s">
        <v>10</v>
      </c>
      <c r="CH55" s="63">
        <v>30316</v>
      </c>
      <c r="CI55" s="65" t="s">
        <v>9</v>
      </c>
      <c r="CJ55" s="66" t="s">
        <v>10</v>
      </c>
      <c r="CK55" s="63" t="s">
        <v>362</v>
      </c>
      <c r="CL55" s="65" t="s">
        <v>32</v>
      </c>
      <c r="CM55" s="55" t="s">
        <v>10</v>
      </c>
    </row>
    <row r="56" spans="1:91" ht="12" customHeight="1" thickBot="1" x14ac:dyDescent="0.25">
      <c r="A56" s="25" t="s">
        <v>297</v>
      </c>
      <c r="B56" s="67">
        <v>580899</v>
      </c>
      <c r="C56" s="65" t="s">
        <v>9</v>
      </c>
      <c r="D56" s="66" t="s">
        <v>10</v>
      </c>
      <c r="E56" s="67">
        <v>423227</v>
      </c>
      <c r="F56" s="65" t="s">
        <v>9</v>
      </c>
      <c r="G56" s="66" t="s">
        <v>10</v>
      </c>
      <c r="H56" s="64">
        <v>277163</v>
      </c>
      <c r="I56" s="65" t="s">
        <v>9</v>
      </c>
      <c r="J56" s="66" t="s">
        <v>10</v>
      </c>
      <c r="K56" s="64">
        <v>271799</v>
      </c>
      <c r="L56" s="65" t="s">
        <v>9</v>
      </c>
      <c r="M56" s="66" t="s">
        <v>10</v>
      </c>
      <c r="N56" s="64">
        <v>5364</v>
      </c>
      <c r="O56" s="65" t="s">
        <v>9</v>
      </c>
      <c r="P56" s="66" t="s">
        <v>10</v>
      </c>
      <c r="Q56" s="64">
        <v>144972</v>
      </c>
      <c r="R56" s="65" t="s">
        <v>9</v>
      </c>
      <c r="S56" s="66" t="s">
        <v>10</v>
      </c>
      <c r="T56" s="64">
        <v>100502</v>
      </c>
      <c r="U56" s="65" t="s">
        <v>9</v>
      </c>
      <c r="V56" s="66" t="s">
        <v>10</v>
      </c>
      <c r="W56" s="64">
        <v>44478</v>
      </c>
      <c r="X56" s="65" t="s">
        <v>9</v>
      </c>
      <c r="Y56" s="66" t="s">
        <v>10</v>
      </c>
      <c r="Z56" s="64">
        <v>378224</v>
      </c>
      <c r="AA56" s="65" t="s">
        <v>9</v>
      </c>
      <c r="AB56" s="66" t="s">
        <v>10</v>
      </c>
      <c r="AC56" s="67">
        <v>129424</v>
      </c>
      <c r="AD56" s="65" t="s">
        <v>9</v>
      </c>
      <c r="AE56" s="66" t="s">
        <v>10</v>
      </c>
      <c r="AF56" s="64">
        <v>123969</v>
      </c>
      <c r="AG56" s="65" t="s">
        <v>9</v>
      </c>
      <c r="AH56" s="66" t="s">
        <v>10</v>
      </c>
      <c r="AI56" s="64">
        <v>12229</v>
      </c>
      <c r="AJ56" s="65" t="s">
        <v>9</v>
      </c>
      <c r="AK56" s="66" t="s">
        <v>10</v>
      </c>
      <c r="AL56" s="64">
        <v>24239</v>
      </c>
      <c r="AM56" s="65" t="s">
        <v>9</v>
      </c>
      <c r="AN56" s="66" t="s">
        <v>10</v>
      </c>
      <c r="AO56" s="64">
        <v>50060</v>
      </c>
      <c r="AP56" s="65" t="s">
        <v>9</v>
      </c>
      <c r="AQ56" s="66" t="s">
        <v>10</v>
      </c>
      <c r="AR56" s="64">
        <v>10824</v>
      </c>
      <c r="AS56" s="65" t="s">
        <v>9</v>
      </c>
      <c r="AT56" s="66" t="s">
        <v>10</v>
      </c>
      <c r="AU56" s="64">
        <v>13493</v>
      </c>
      <c r="AV56" s="65" t="s">
        <v>9</v>
      </c>
      <c r="AW56" s="66" t="s">
        <v>10</v>
      </c>
      <c r="AX56" s="64">
        <v>25743</v>
      </c>
      <c r="AY56" s="65" t="s">
        <v>9</v>
      </c>
      <c r="AZ56" s="66" t="s">
        <v>10</v>
      </c>
      <c r="BA56" s="64">
        <v>145</v>
      </c>
      <c r="BB56" s="65" t="s">
        <v>9</v>
      </c>
      <c r="BC56" s="66" t="s">
        <v>10</v>
      </c>
      <c r="BD56" s="64">
        <v>37296</v>
      </c>
      <c r="BE56" s="65" t="s">
        <v>9</v>
      </c>
      <c r="BF56" s="66" t="s">
        <v>10</v>
      </c>
      <c r="BG56" s="63">
        <v>5455</v>
      </c>
      <c r="BH56" s="65" t="s">
        <v>9</v>
      </c>
      <c r="BI56" s="66" t="s">
        <v>10</v>
      </c>
      <c r="BJ56" s="63">
        <v>5550</v>
      </c>
      <c r="BK56" s="65" t="s">
        <v>9</v>
      </c>
      <c r="BL56" s="66" t="s">
        <v>10</v>
      </c>
      <c r="BM56" s="63">
        <v>122</v>
      </c>
      <c r="BN56" s="65" t="s">
        <v>9</v>
      </c>
      <c r="BO56" s="66" t="s">
        <v>10</v>
      </c>
      <c r="BP56" s="67">
        <v>235233</v>
      </c>
      <c r="BQ56" s="65" t="s">
        <v>9</v>
      </c>
      <c r="BR56" s="66" t="s">
        <v>10</v>
      </c>
      <c r="BS56" s="64">
        <v>191812</v>
      </c>
      <c r="BT56" s="65" t="s">
        <v>9</v>
      </c>
      <c r="BU56" s="66" t="s">
        <v>10</v>
      </c>
      <c r="BV56" s="64">
        <v>43421</v>
      </c>
      <c r="BW56" s="65" t="s">
        <v>9</v>
      </c>
      <c r="BX56" s="66" t="s">
        <v>10</v>
      </c>
      <c r="BY56" s="67">
        <v>205893</v>
      </c>
      <c r="BZ56" s="65" t="s">
        <v>9</v>
      </c>
      <c r="CA56" s="66" t="s">
        <v>10</v>
      </c>
      <c r="CB56" s="64">
        <v>148402</v>
      </c>
      <c r="CC56" s="65" t="s">
        <v>9</v>
      </c>
      <c r="CD56" s="66" t="s">
        <v>10</v>
      </c>
      <c r="CE56" s="64">
        <v>57491</v>
      </c>
      <c r="CF56" s="65" t="s">
        <v>9</v>
      </c>
      <c r="CG56" s="66" t="s">
        <v>10</v>
      </c>
      <c r="CH56" s="63">
        <v>28618</v>
      </c>
      <c r="CI56" s="65" t="s">
        <v>9</v>
      </c>
      <c r="CJ56" s="66" t="s">
        <v>10</v>
      </c>
      <c r="CK56" s="63" t="s">
        <v>362</v>
      </c>
      <c r="CL56" s="65" t="s">
        <v>32</v>
      </c>
      <c r="CM56" s="55" t="s">
        <v>10</v>
      </c>
    </row>
    <row r="57" spans="1:91" ht="12" customHeight="1" thickBot="1" x14ac:dyDescent="0.25">
      <c r="A57" s="25" t="s">
        <v>298</v>
      </c>
      <c r="B57" s="67">
        <v>584619</v>
      </c>
      <c r="C57" s="65" t="s">
        <v>9</v>
      </c>
      <c r="D57" s="66" t="s">
        <v>10</v>
      </c>
      <c r="E57" s="67">
        <v>426279</v>
      </c>
      <c r="F57" s="65" t="s">
        <v>9</v>
      </c>
      <c r="G57" s="66" t="s">
        <v>10</v>
      </c>
      <c r="H57" s="64">
        <v>281298</v>
      </c>
      <c r="I57" s="65" t="s">
        <v>9</v>
      </c>
      <c r="J57" s="66" t="s">
        <v>10</v>
      </c>
      <c r="K57" s="64">
        <v>273815</v>
      </c>
      <c r="L57" s="65" t="s">
        <v>9</v>
      </c>
      <c r="M57" s="66" t="s">
        <v>10</v>
      </c>
      <c r="N57" s="64">
        <v>7483</v>
      </c>
      <c r="O57" s="65" t="s">
        <v>9</v>
      </c>
      <c r="P57" s="66" t="s">
        <v>10</v>
      </c>
      <c r="Q57" s="64">
        <v>145595</v>
      </c>
      <c r="R57" s="65" t="s">
        <v>9</v>
      </c>
      <c r="S57" s="66" t="s">
        <v>10</v>
      </c>
      <c r="T57" s="64">
        <v>99790</v>
      </c>
      <c r="U57" s="65" t="s">
        <v>9</v>
      </c>
      <c r="V57" s="66" t="s">
        <v>10</v>
      </c>
      <c r="W57" s="64">
        <v>44815</v>
      </c>
      <c r="X57" s="65" t="s">
        <v>9</v>
      </c>
      <c r="Y57" s="66" t="s">
        <v>10</v>
      </c>
      <c r="Z57" s="64">
        <v>380773</v>
      </c>
      <c r="AA57" s="65" t="s">
        <v>9</v>
      </c>
      <c r="AB57" s="66" t="s">
        <v>10</v>
      </c>
      <c r="AC57" s="67">
        <v>130534</v>
      </c>
      <c r="AD57" s="65" t="s">
        <v>9</v>
      </c>
      <c r="AE57" s="66" t="s">
        <v>10</v>
      </c>
      <c r="AF57" s="64">
        <v>128323</v>
      </c>
      <c r="AG57" s="65" t="s">
        <v>9</v>
      </c>
      <c r="AH57" s="66" t="s">
        <v>10</v>
      </c>
      <c r="AI57" s="64">
        <v>12883</v>
      </c>
      <c r="AJ57" s="65" t="s">
        <v>9</v>
      </c>
      <c r="AK57" s="66" t="s">
        <v>10</v>
      </c>
      <c r="AL57" s="64">
        <v>24670</v>
      </c>
      <c r="AM57" s="65" t="s">
        <v>9</v>
      </c>
      <c r="AN57" s="66" t="s">
        <v>10</v>
      </c>
      <c r="AO57" s="64">
        <v>49659</v>
      </c>
      <c r="AP57" s="65" t="s">
        <v>9</v>
      </c>
      <c r="AQ57" s="66" t="s">
        <v>10</v>
      </c>
      <c r="AR57" s="64">
        <v>9637</v>
      </c>
      <c r="AS57" s="65" t="s">
        <v>9</v>
      </c>
      <c r="AT57" s="66" t="s">
        <v>10</v>
      </c>
      <c r="AU57" s="64">
        <v>14133</v>
      </c>
      <c r="AV57" s="65" t="s">
        <v>9</v>
      </c>
      <c r="AW57" s="66" t="s">
        <v>10</v>
      </c>
      <c r="AX57" s="64">
        <v>25889</v>
      </c>
      <c r="AY57" s="65" t="s">
        <v>9</v>
      </c>
      <c r="AZ57" s="66" t="s">
        <v>10</v>
      </c>
      <c r="BA57" s="64">
        <v>219</v>
      </c>
      <c r="BB57" s="65" t="s">
        <v>9</v>
      </c>
      <c r="BC57" s="66" t="s">
        <v>10</v>
      </c>
      <c r="BD57" s="64">
        <v>40892</v>
      </c>
      <c r="BE57" s="65" t="s">
        <v>9</v>
      </c>
      <c r="BF57" s="66" t="s">
        <v>10</v>
      </c>
      <c r="BG57" s="63">
        <v>2211</v>
      </c>
      <c r="BH57" s="65" t="s">
        <v>9</v>
      </c>
      <c r="BI57" s="66" t="s">
        <v>10</v>
      </c>
      <c r="BJ57" s="63">
        <v>1923</v>
      </c>
      <c r="BK57" s="65" t="s">
        <v>9</v>
      </c>
      <c r="BL57" s="66" t="s">
        <v>10</v>
      </c>
      <c r="BM57" s="63">
        <v>172</v>
      </c>
      <c r="BN57" s="65" t="s">
        <v>9</v>
      </c>
      <c r="BO57" s="66" t="s">
        <v>10</v>
      </c>
      <c r="BP57" s="67">
        <v>243596</v>
      </c>
      <c r="BQ57" s="65" t="s">
        <v>9</v>
      </c>
      <c r="BR57" s="66" t="s">
        <v>10</v>
      </c>
      <c r="BS57" s="64">
        <v>198172</v>
      </c>
      <c r="BT57" s="65" t="s">
        <v>9</v>
      </c>
      <c r="BU57" s="66" t="s">
        <v>10</v>
      </c>
      <c r="BV57" s="64">
        <v>45424</v>
      </c>
      <c r="BW57" s="65" t="s">
        <v>9</v>
      </c>
      <c r="BX57" s="66" t="s">
        <v>10</v>
      </c>
      <c r="BY57" s="67">
        <v>216404</v>
      </c>
      <c r="BZ57" s="65" t="s">
        <v>9</v>
      </c>
      <c r="CA57" s="66" t="s">
        <v>10</v>
      </c>
      <c r="CB57" s="64">
        <v>155937</v>
      </c>
      <c r="CC57" s="65" t="s">
        <v>9</v>
      </c>
      <c r="CD57" s="66" t="s">
        <v>10</v>
      </c>
      <c r="CE57" s="64">
        <v>60467</v>
      </c>
      <c r="CF57" s="65" t="s">
        <v>9</v>
      </c>
      <c r="CG57" s="66" t="s">
        <v>10</v>
      </c>
      <c r="CH57" s="63">
        <v>28945</v>
      </c>
      <c r="CI57" s="65" t="s">
        <v>9</v>
      </c>
      <c r="CJ57" s="66" t="s">
        <v>10</v>
      </c>
      <c r="CK57" s="63" t="s">
        <v>362</v>
      </c>
      <c r="CL57" s="65" t="s">
        <v>32</v>
      </c>
      <c r="CM57" s="55" t="s">
        <v>10</v>
      </c>
    </row>
    <row r="58" spans="1:91" ht="12" customHeight="1" thickBot="1" x14ac:dyDescent="0.25">
      <c r="A58" s="25" t="s">
        <v>299</v>
      </c>
      <c r="B58" s="67">
        <v>602478</v>
      </c>
      <c r="C58" s="65" t="s">
        <v>9</v>
      </c>
      <c r="D58" s="66" t="s">
        <v>10</v>
      </c>
      <c r="E58" s="67">
        <v>431689</v>
      </c>
      <c r="F58" s="65" t="s">
        <v>9</v>
      </c>
      <c r="G58" s="66" t="s">
        <v>10</v>
      </c>
      <c r="H58" s="64">
        <v>286271</v>
      </c>
      <c r="I58" s="65" t="s">
        <v>9</v>
      </c>
      <c r="J58" s="66" t="s">
        <v>10</v>
      </c>
      <c r="K58" s="64">
        <v>278725</v>
      </c>
      <c r="L58" s="65" t="s">
        <v>9</v>
      </c>
      <c r="M58" s="66" t="s">
        <v>10</v>
      </c>
      <c r="N58" s="64">
        <v>7546</v>
      </c>
      <c r="O58" s="65" t="s">
        <v>9</v>
      </c>
      <c r="P58" s="66" t="s">
        <v>10</v>
      </c>
      <c r="Q58" s="64">
        <v>145776</v>
      </c>
      <c r="R58" s="65" t="s">
        <v>9</v>
      </c>
      <c r="S58" s="66" t="s">
        <v>10</v>
      </c>
      <c r="T58" s="64">
        <v>100763</v>
      </c>
      <c r="U58" s="65" t="s">
        <v>9</v>
      </c>
      <c r="V58" s="66" t="s">
        <v>10</v>
      </c>
      <c r="W58" s="64">
        <v>44844</v>
      </c>
      <c r="X58" s="65" t="s">
        <v>9</v>
      </c>
      <c r="Y58" s="66" t="s">
        <v>10</v>
      </c>
      <c r="Z58" s="64">
        <v>386827</v>
      </c>
      <c r="AA58" s="65" t="s">
        <v>9</v>
      </c>
      <c r="AB58" s="66" t="s">
        <v>10</v>
      </c>
      <c r="AC58" s="67">
        <v>140995</v>
      </c>
      <c r="AD58" s="65" t="s">
        <v>9</v>
      </c>
      <c r="AE58" s="66" t="s">
        <v>10</v>
      </c>
      <c r="AF58" s="64">
        <v>132472</v>
      </c>
      <c r="AG58" s="65" t="s">
        <v>9</v>
      </c>
      <c r="AH58" s="66" t="s">
        <v>10</v>
      </c>
      <c r="AI58" s="64">
        <v>13605</v>
      </c>
      <c r="AJ58" s="65" t="s">
        <v>9</v>
      </c>
      <c r="AK58" s="66" t="s">
        <v>10</v>
      </c>
      <c r="AL58" s="64">
        <v>25214</v>
      </c>
      <c r="AM58" s="65" t="s">
        <v>9</v>
      </c>
      <c r="AN58" s="66" t="s">
        <v>10</v>
      </c>
      <c r="AO58" s="64">
        <v>51260</v>
      </c>
      <c r="AP58" s="65" t="s">
        <v>9</v>
      </c>
      <c r="AQ58" s="66" t="s">
        <v>10</v>
      </c>
      <c r="AR58" s="64">
        <v>11434</v>
      </c>
      <c r="AS58" s="65" t="s">
        <v>9</v>
      </c>
      <c r="AT58" s="66" t="s">
        <v>10</v>
      </c>
      <c r="AU58" s="64">
        <v>13974</v>
      </c>
      <c r="AV58" s="65" t="s">
        <v>9</v>
      </c>
      <c r="AW58" s="66" t="s">
        <v>10</v>
      </c>
      <c r="AX58" s="64">
        <v>25852</v>
      </c>
      <c r="AY58" s="65" t="s">
        <v>9</v>
      </c>
      <c r="AZ58" s="66" t="s">
        <v>10</v>
      </c>
      <c r="BA58" s="64">
        <v>352</v>
      </c>
      <c r="BB58" s="65" t="s">
        <v>9</v>
      </c>
      <c r="BC58" s="66" t="s">
        <v>10</v>
      </c>
      <c r="BD58" s="64">
        <v>42041</v>
      </c>
      <c r="BE58" s="65" t="s">
        <v>9</v>
      </c>
      <c r="BF58" s="66" t="s">
        <v>10</v>
      </c>
      <c r="BG58" s="63">
        <v>8523</v>
      </c>
      <c r="BH58" s="65" t="s">
        <v>9</v>
      </c>
      <c r="BI58" s="66" t="s">
        <v>10</v>
      </c>
      <c r="BJ58" s="63">
        <v>8146</v>
      </c>
      <c r="BK58" s="65" t="s">
        <v>9</v>
      </c>
      <c r="BL58" s="66" t="s">
        <v>10</v>
      </c>
      <c r="BM58" s="63">
        <v>179</v>
      </c>
      <c r="BN58" s="65" t="s">
        <v>9</v>
      </c>
      <c r="BO58" s="66" t="s">
        <v>10</v>
      </c>
      <c r="BP58" s="67">
        <v>255920</v>
      </c>
      <c r="BQ58" s="65" t="s">
        <v>9</v>
      </c>
      <c r="BR58" s="66" t="s">
        <v>10</v>
      </c>
      <c r="BS58" s="64">
        <v>207948</v>
      </c>
      <c r="BT58" s="65" t="s">
        <v>9</v>
      </c>
      <c r="BU58" s="66" t="s">
        <v>10</v>
      </c>
      <c r="BV58" s="64">
        <v>47972</v>
      </c>
      <c r="BW58" s="65" t="s">
        <v>9</v>
      </c>
      <c r="BX58" s="66" t="s">
        <v>10</v>
      </c>
      <c r="BY58" s="67">
        <v>226484</v>
      </c>
      <c r="BZ58" s="65" t="s">
        <v>9</v>
      </c>
      <c r="CA58" s="66" t="s">
        <v>10</v>
      </c>
      <c r="CB58" s="64">
        <v>164695</v>
      </c>
      <c r="CC58" s="65" t="s">
        <v>9</v>
      </c>
      <c r="CD58" s="66" t="s">
        <v>10</v>
      </c>
      <c r="CE58" s="64">
        <v>61789</v>
      </c>
      <c r="CF58" s="65" t="s">
        <v>9</v>
      </c>
      <c r="CG58" s="66" t="s">
        <v>10</v>
      </c>
      <c r="CH58" s="63">
        <v>29765</v>
      </c>
      <c r="CI58" s="65" t="s">
        <v>9</v>
      </c>
      <c r="CJ58" s="66" t="s">
        <v>10</v>
      </c>
      <c r="CK58" s="63" t="s">
        <v>362</v>
      </c>
      <c r="CL58" s="65" t="s">
        <v>32</v>
      </c>
      <c r="CM58" s="55" t="s">
        <v>10</v>
      </c>
    </row>
    <row r="59" spans="1:91" ht="12" customHeight="1" thickBot="1" x14ac:dyDescent="0.25">
      <c r="A59" s="25" t="s">
        <v>300</v>
      </c>
      <c r="B59" s="67">
        <v>610883</v>
      </c>
      <c r="C59" s="65" t="s">
        <v>9</v>
      </c>
      <c r="D59" s="66" t="s">
        <v>10</v>
      </c>
      <c r="E59" s="67">
        <v>438466</v>
      </c>
      <c r="F59" s="65" t="s">
        <v>9</v>
      </c>
      <c r="G59" s="66" t="s">
        <v>10</v>
      </c>
      <c r="H59" s="64">
        <v>288542</v>
      </c>
      <c r="I59" s="65" t="s">
        <v>9</v>
      </c>
      <c r="J59" s="66" t="s">
        <v>10</v>
      </c>
      <c r="K59" s="64">
        <v>280953</v>
      </c>
      <c r="L59" s="65" t="s">
        <v>9</v>
      </c>
      <c r="M59" s="66" t="s">
        <v>10</v>
      </c>
      <c r="N59" s="64">
        <v>7589</v>
      </c>
      <c r="O59" s="65" t="s">
        <v>9</v>
      </c>
      <c r="P59" s="66" t="s">
        <v>10</v>
      </c>
      <c r="Q59" s="64">
        <v>149891</v>
      </c>
      <c r="R59" s="65" t="s">
        <v>9</v>
      </c>
      <c r="S59" s="66" t="s">
        <v>10</v>
      </c>
      <c r="T59" s="64">
        <v>102098</v>
      </c>
      <c r="U59" s="65" t="s">
        <v>9</v>
      </c>
      <c r="V59" s="66" t="s">
        <v>10</v>
      </c>
      <c r="W59" s="64">
        <v>49273</v>
      </c>
      <c r="X59" s="65" t="s">
        <v>9</v>
      </c>
      <c r="Y59" s="66" t="s">
        <v>10</v>
      </c>
      <c r="Z59" s="64">
        <v>390409</v>
      </c>
      <c r="AA59" s="65" t="s">
        <v>9</v>
      </c>
      <c r="AB59" s="66" t="s">
        <v>10</v>
      </c>
      <c r="AC59" s="67">
        <v>144243</v>
      </c>
      <c r="AD59" s="65" t="s">
        <v>9</v>
      </c>
      <c r="AE59" s="66" t="s">
        <v>10</v>
      </c>
      <c r="AF59" s="64">
        <v>136450</v>
      </c>
      <c r="AG59" s="65" t="s">
        <v>9</v>
      </c>
      <c r="AH59" s="66" t="s">
        <v>10</v>
      </c>
      <c r="AI59" s="64">
        <v>14411</v>
      </c>
      <c r="AJ59" s="65" t="s">
        <v>9</v>
      </c>
      <c r="AK59" s="66" t="s">
        <v>10</v>
      </c>
      <c r="AL59" s="64">
        <v>24591</v>
      </c>
      <c r="AM59" s="65" t="s">
        <v>9</v>
      </c>
      <c r="AN59" s="66" t="s">
        <v>10</v>
      </c>
      <c r="AO59" s="64">
        <v>53978</v>
      </c>
      <c r="AP59" s="65" t="s">
        <v>9</v>
      </c>
      <c r="AQ59" s="66" t="s">
        <v>10</v>
      </c>
      <c r="AR59" s="64">
        <v>12194</v>
      </c>
      <c r="AS59" s="65" t="s">
        <v>9</v>
      </c>
      <c r="AT59" s="66" t="s">
        <v>10</v>
      </c>
      <c r="AU59" s="64">
        <v>14984</v>
      </c>
      <c r="AV59" s="65" t="s">
        <v>9</v>
      </c>
      <c r="AW59" s="66" t="s">
        <v>10</v>
      </c>
      <c r="AX59" s="64">
        <v>26800</v>
      </c>
      <c r="AY59" s="65" t="s">
        <v>9</v>
      </c>
      <c r="AZ59" s="66" t="s">
        <v>10</v>
      </c>
      <c r="BA59" s="64">
        <v>333</v>
      </c>
      <c r="BB59" s="65" t="s">
        <v>9</v>
      </c>
      <c r="BC59" s="66" t="s">
        <v>10</v>
      </c>
      <c r="BD59" s="64">
        <v>43137</v>
      </c>
      <c r="BE59" s="65" t="s">
        <v>9</v>
      </c>
      <c r="BF59" s="66" t="s">
        <v>10</v>
      </c>
      <c r="BG59" s="63">
        <v>7793</v>
      </c>
      <c r="BH59" s="65" t="s">
        <v>9</v>
      </c>
      <c r="BI59" s="66" t="s">
        <v>10</v>
      </c>
      <c r="BJ59" s="63">
        <v>7383</v>
      </c>
      <c r="BK59" s="65" t="s">
        <v>9</v>
      </c>
      <c r="BL59" s="66" t="s">
        <v>10</v>
      </c>
      <c r="BM59" s="63">
        <v>191</v>
      </c>
      <c r="BN59" s="65" t="s">
        <v>9</v>
      </c>
      <c r="BO59" s="66" t="s">
        <v>10</v>
      </c>
      <c r="BP59" s="67">
        <v>267022</v>
      </c>
      <c r="BQ59" s="65" t="s">
        <v>9</v>
      </c>
      <c r="BR59" s="66" t="s">
        <v>10</v>
      </c>
      <c r="BS59" s="64">
        <v>216101</v>
      </c>
      <c r="BT59" s="65" t="s">
        <v>9</v>
      </c>
      <c r="BU59" s="66" t="s">
        <v>10</v>
      </c>
      <c r="BV59" s="64">
        <v>50921</v>
      </c>
      <c r="BW59" s="65" t="s">
        <v>9</v>
      </c>
      <c r="BX59" s="66" t="s">
        <v>10</v>
      </c>
      <c r="BY59" s="67">
        <v>238815</v>
      </c>
      <c r="BZ59" s="65" t="s">
        <v>9</v>
      </c>
      <c r="CA59" s="66" t="s">
        <v>10</v>
      </c>
      <c r="CB59" s="64">
        <v>174430</v>
      </c>
      <c r="CC59" s="65" t="s">
        <v>9</v>
      </c>
      <c r="CD59" s="66" t="s">
        <v>10</v>
      </c>
      <c r="CE59" s="64">
        <v>64385</v>
      </c>
      <c r="CF59" s="65" t="s">
        <v>9</v>
      </c>
      <c r="CG59" s="66" t="s">
        <v>10</v>
      </c>
      <c r="CH59" s="63">
        <v>28995</v>
      </c>
      <c r="CI59" s="65" t="s">
        <v>9</v>
      </c>
      <c r="CJ59" s="66" t="s">
        <v>10</v>
      </c>
      <c r="CK59" s="63" t="s">
        <v>362</v>
      </c>
      <c r="CL59" s="65" t="s">
        <v>32</v>
      </c>
      <c r="CM59" s="55" t="s">
        <v>10</v>
      </c>
    </row>
    <row r="60" spans="1:91" ht="12" customHeight="1" thickBot="1" x14ac:dyDescent="0.25">
      <c r="A60" s="25" t="s">
        <v>301</v>
      </c>
      <c r="B60" s="67">
        <v>610050</v>
      </c>
      <c r="C60" s="65" t="s">
        <v>9</v>
      </c>
      <c r="D60" s="66" t="s">
        <v>10</v>
      </c>
      <c r="E60" s="67">
        <v>438701</v>
      </c>
      <c r="F60" s="65" t="s">
        <v>9</v>
      </c>
      <c r="G60" s="66" t="s">
        <v>10</v>
      </c>
      <c r="H60" s="64">
        <v>288417</v>
      </c>
      <c r="I60" s="65" t="s">
        <v>9</v>
      </c>
      <c r="J60" s="66" t="s">
        <v>10</v>
      </c>
      <c r="K60" s="64">
        <v>280618</v>
      </c>
      <c r="L60" s="65" t="s">
        <v>9</v>
      </c>
      <c r="M60" s="66" t="s">
        <v>10</v>
      </c>
      <c r="N60" s="64">
        <v>7799</v>
      </c>
      <c r="O60" s="65" t="s">
        <v>9</v>
      </c>
      <c r="P60" s="66" t="s">
        <v>10</v>
      </c>
      <c r="Q60" s="64">
        <v>149428</v>
      </c>
      <c r="R60" s="65" t="s">
        <v>9</v>
      </c>
      <c r="S60" s="66" t="s">
        <v>10</v>
      </c>
      <c r="T60" s="64">
        <v>103690</v>
      </c>
      <c r="U60" s="65" t="s">
        <v>9</v>
      </c>
      <c r="V60" s="66" t="s">
        <v>10</v>
      </c>
      <c r="W60" s="64">
        <v>45524</v>
      </c>
      <c r="X60" s="65" t="s">
        <v>9</v>
      </c>
      <c r="Y60" s="66" t="s">
        <v>10</v>
      </c>
      <c r="Z60" s="64">
        <v>392643</v>
      </c>
      <c r="AA60" s="65" t="s">
        <v>9</v>
      </c>
      <c r="AB60" s="66" t="s">
        <v>10</v>
      </c>
      <c r="AC60" s="67">
        <v>136199</v>
      </c>
      <c r="AD60" s="65" t="s">
        <v>9</v>
      </c>
      <c r="AE60" s="66" t="s">
        <v>10</v>
      </c>
      <c r="AF60" s="64">
        <v>138407</v>
      </c>
      <c r="AG60" s="65" t="s">
        <v>9</v>
      </c>
      <c r="AH60" s="66" t="s">
        <v>10</v>
      </c>
      <c r="AI60" s="64">
        <v>15063</v>
      </c>
      <c r="AJ60" s="65" t="s">
        <v>9</v>
      </c>
      <c r="AK60" s="66" t="s">
        <v>10</v>
      </c>
      <c r="AL60" s="64">
        <v>26152</v>
      </c>
      <c r="AM60" s="65" t="s">
        <v>9</v>
      </c>
      <c r="AN60" s="66" t="s">
        <v>10</v>
      </c>
      <c r="AO60" s="64">
        <v>53444</v>
      </c>
      <c r="AP60" s="65" t="s">
        <v>9</v>
      </c>
      <c r="AQ60" s="66" t="s">
        <v>10</v>
      </c>
      <c r="AR60" s="64">
        <v>11264</v>
      </c>
      <c r="AS60" s="65" t="s">
        <v>9</v>
      </c>
      <c r="AT60" s="66" t="s">
        <v>10</v>
      </c>
      <c r="AU60" s="64">
        <v>14885</v>
      </c>
      <c r="AV60" s="65" t="s">
        <v>9</v>
      </c>
      <c r="AW60" s="66" t="s">
        <v>10</v>
      </c>
      <c r="AX60" s="64">
        <v>27295</v>
      </c>
      <c r="AY60" s="65" t="s">
        <v>9</v>
      </c>
      <c r="AZ60" s="66" t="s">
        <v>10</v>
      </c>
      <c r="BA60" s="64">
        <v>219</v>
      </c>
      <c r="BB60" s="65" t="s">
        <v>9</v>
      </c>
      <c r="BC60" s="66" t="s">
        <v>10</v>
      </c>
      <c r="BD60" s="64">
        <v>43529</v>
      </c>
      <c r="BE60" s="65" t="s">
        <v>9</v>
      </c>
      <c r="BF60" s="66" t="s">
        <v>10</v>
      </c>
      <c r="BG60" s="63">
        <v>-2208</v>
      </c>
      <c r="BH60" s="65" t="s">
        <v>9</v>
      </c>
      <c r="BI60" s="66" t="s">
        <v>10</v>
      </c>
      <c r="BJ60" s="63">
        <v>-1946</v>
      </c>
      <c r="BK60" s="65" t="s">
        <v>9</v>
      </c>
      <c r="BL60" s="66" t="s">
        <v>10</v>
      </c>
      <c r="BM60" s="63">
        <v>211</v>
      </c>
      <c r="BN60" s="65" t="s">
        <v>9</v>
      </c>
      <c r="BO60" s="66" t="s">
        <v>10</v>
      </c>
      <c r="BP60" s="67">
        <v>275275</v>
      </c>
      <c r="BQ60" s="65" t="s">
        <v>9</v>
      </c>
      <c r="BR60" s="66" t="s">
        <v>10</v>
      </c>
      <c r="BS60" s="64">
        <v>218951</v>
      </c>
      <c r="BT60" s="65" t="s">
        <v>9</v>
      </c>
      <c r="BU60" s="66" t="s">
        <v>10</v>
      </c>
      <c r="BV60" s="64">
        <v>56324</v>
      </c>
      <c r="BW60" s="65" t="s">
        <v>9</v>
      </c>
      <c r="BX60" s="66" t="s">
        <v>10</v>
      </c>
      <c r="BY60" s="67">
        <v>239269</v>
      </c>
      <c r="BZ60" s="65" t="s">
        <v>9</v>
      </c>
      <c r="CA60" s="66" t="s">
        <v>10</v>
      </c>
      <c r="CB60" s="64">
        <v>172840</v>
      </c>
      <c r="CC60" s="65" t="s">
        <v>9</v>
      </c>
      <c r="CD60" s="66" t="s">
        <v>10</v>
      </c>
      <c r="CE60" s="64">
        <v>66429</v>
      </c>
      <c r="CF60" s="65" t="s">
        <v>9</v>
      </c>
      <c r="CG60" s="66" t="s">
        <v>10</v>
      </c>
      <c r="CH60" s="63">
        <v>31669</v>
      </c>
      <c r="CI60" s="65" t="s">
        <v>9</v>
      </c>
      <c r="CJ60" s="66" t="s">
        <v>10</v>
      </c>
      <c r="CK60" s="63" t="s">
        <v>362</v>
      </c>
      <c r="CL60" s="65" t="s">
        <v>32</v>
      </c>
      <c r="CM60" s="55" t="s">
        <v>10</v>
      </c>
    </row>
    <row r="61" spans="1:91" ht="12" customHeight="1" thickBot="1" x14ac:dyDescent="0.25">
      <c r="A61" s="25" t="s">
        <v>302</v>
      </c>
      <c r="B61" s="67">
        <v>616231</v>
      </c>
      <c r="C61" s="65" t="s">
        <v>9</v>
      </c>
      <c r="D61" s="66" t="s">
        <v>10</v>
      </c>
      <c r="E61" s="67">
        <v>441287</v>
      </c>
      <c r="F61" s="65" t="s">
        <v>9</v>
      </c>
      <c r="G61" s="66" t="s">
        <v>10</v>
      </c>
      <c r="H61" s="64">
        <v>291132</v>
      </c>
      <c r="I61" s="65" t="s">
        <v>9</v>
      </c>
      <c r="J61" s="66" t="s">
        <v>10</v>
      </c>
      <c r="K61" s="64">
        <v>283313</v>
      </c>
      <c r="L61" s="65" t="s">
        <v>9</v>
      </c>
      <c r="M61" s="66" t="s">
        <v>10</v>
      </c>
      <c r="N61" s="64">
        <v>7819</v>
      </c>
      <c r="O61" s="65" t="s">
        <v>9</v>
      </c>
      <c r="P61" s="66" t="s">
        <v>10</v>
      </c>
      <c r="Q61" s="64">
        <v>150654</v>
      </c>
      <c r="R61" s="65" t="s">
        <v>9</v>
      </c>
      <c r="S61" s="66" t="s">
        <v>10</v>
      </c>
      <c r="T61" s="64">
        <v>107251</v>
      </c>
      <c r="U61" s="65" t="s">
        <v>9</v>
      </c>
      <c r="V61" s="66" t="s">
        <v>10</v>
      </c>
      <c r="W61" s="64">
        <v>42270</v>
      </c>
      <c r="X61" s="65" t="s">
        <v>9</v>
      </c>
      <c r="Y61" s="66" t="s">
        <v>10</v>
      </c>
      <c r="Z61" s="64">
        <v>398251</v>
      </c>
      <c r="AA61" s="65" t="s">
        <v>9</v>
      </c>
      <c r="AB61" s="66" t="s">
        <v>10</v>
      </c>
      <c r="AC61" s="67">
        <v>145508</v>
      </c>
      <c r="AD61" s="65" t="s">
        <v>9</v>
      </c>
      <c r="AE61" s="66" t="s">
        <v>10</v>
      </c>
      <c r="AF61" s="64">
        <v>138301</v>
      </c>
      <c r="AG61" s="65" t="s">
        <v>9</v>
      </c>
      <c r="AH61" s="66" t="s">
        <v>10</v>
      </c>
      <c r="AI61" s="64">
        <v>15498</v>
      </c>
      <c r="AJ61" s="65" t="s">
        <v>9</v>
      </c>
      <c r="AK61" s="66" t="s">
        <v>10</v>
      </c>
      <c r="AL61" s="64">
        <v>27099</v>
      </c>
      <c r="AM61" s="65" t="s">
        <v>9</v>
      </c>
      <c r="AN61" s="66" t="s">
        <v>10</v>
      </c>
      <c r="AO61" s="64">
        <v>50603</v>
      </c>
      <c r="AP61" s="65" t="s">
        <v>9</v>
      </c>
      <c r="AQ61" s="66" t="s">
        <v>10</v>
      </c>
      <c r="AR61" s="64">
        <v>9027</v>
      </c>
      <c r="AS61" s="65" t="s">
        <v>9</v>
      </c>
      <c r="AT61" s="66" t="s">
        <v>10</v>
      </c>
      <c r="AU61" s="64">
        <v>13627</v>
      </c>
      <c r="AV61" s="65" t="s">
        <v>9</v>
      </c>
      <c r="AW61" s="66" t="s">
        <v>10</v>
      </c>
      <c r="AX61" s="64">
        <v>27949</v>
      </c>
      <c r="AY61" s="65" t="s">
        <v>9</v>
      </c>
      <c r="AZ61" s="66" t="s">
        <v>10</v>
      </c>
      <c r="BA61" s="64">
        <v>456</v>
      </c>
      <c r="BB61" s="65" t="s">
        <v>9</v>
      </c>
      <c r="BC61" s="66" t="s">
        <v>10</v>
      </c>
      <c r="BD61" s="64">
        <v>44645</v>
      </c>
      <c r="BE61" s="65" t="s">
        <v>9</v>
      </c>
      <c r="BF61" s="66" t="s">
        <v>10</v>
      </c>
      <c r="BG61" s="63">
        <v>7207</v>
      </c>
      <c r="BH61" s="65" t="s">
        <v>9</v>
      </c>
      <c r="BI61" s="66" t="s">
        <v>10</v>
      </c>
      <c r="BJ61" s="63">
        <v>6990</v>
      </c>
      <c r="BK61" s="65" t="s">
        <v>9</v>
      </c>
      <c r="BL61" s="66" t="s">
        <v>10</v>
      </c>
      <c r="BM61" s="63">
        <v>163</v>
      </c>
      <c r="BN61" s="65" t="s">
        <v>9</v>
      </c>
      <c r="BO61" s="66" t="s">
        <v>10</v>
      </c>
      <c r="BP61" s="67">
        <v>269855</v>
      </c>
      <c r="BQ61" s="65" t="s">
        <v>9</v>
      </c>
      <c r="BR61" s="66" t="s">
        <v>10</v>
      </c>
      <c r="BS61" s="64">
        <v>212617</v>
      </c>
      <c r="BT61" s="65" t="s">
        <v>9</v>
      </c>
      <c r="BU61" s="66" t="s">
        <v>10</v>
      </c>
      <c r="BV61" s="64">
        <v>57238</v>
      </c>
      <c r="BW61" s="65" t="s">
        <v>9</v>
      </c>
      <c r="BX61" s="66" t="s">
        <v>10</v>
      </c>
      <c r="BY61" s="67">
        <v>240918</v>
      </c>
      <c r="BZ61" s="65" t="s">
        <v>9</v>
      </c>
      <c r="CA61" s="66" t="s">
        <v>10</v>
      </c>
      <c r="CB61" s="64">
        <v>171016</v>
      </c>
      <c r="CC61" s="65" t="s">
        <v>9</v>
      </c>
      <c r="CD61" s="66" t="s">
        <v>10</v>
      </c>
      <c r="CE61" s="64">
        <v>69902</v>
      </c>
      <c r="CF61" s="65" t="s">
        <v>9</v>
      </c>
      <c r="CG61" s="66" t="s">
        <v>10</v>
      </c>
      <c r="CH61" s="63">
        <v>30988</v>
      </c>
      <c r="CI61" s="65" t="s">
        <v>9</v>
      </c>
      <c r="CJ61" s="66" t="s">
        <v>10</v>
      </c>
      <c r="CK61" s="63" t="s">
        <v>362</v>
      </c>
      <c r="CL61" s="65" t="s">
        <v>32</v>
      </c>
      <c r="CM61" s="55" t="s">
        <v>10</v>
      </c>
    </row>
    <row r="62" spans="1:91" ht="12" customHeight="1" thickBot="1" x14ac:dyDescent="0.25">
      <c r="A62" s="25" t="s">
        <v>303</v>
      </c>
      <c r="B62" s="67">
        <v>626538</v>
      </c>
      <c r="C62" s="65" t="s">
        <v>9</v>
      </c>
      <c r="D62" s="66" t="s">
        <v>10</v>
      </c>
      <c r="E62" s="67">
        <v>451215</v>
      </c>
      <c r="F62" s="65" t="s">
        <v>9</v>
      </c>
      <c r="G62" s="66" t="s">
        <v>10</v>
      </c>
      <c r="H62" s="64">
        <v>294868</v>
      </c>
      <c r="I62" s="65" t="s">
        <v>9</v>
      </c>
      <c r="J62" s="66" t="s">
        <v>10</v>
      </c>
      <c r="K62" s="64">
        <v>286842</v>
      </c>
      <c r="L62" s="65" t="s">
        <v>9</v>
      </c>
      <c r="M62" s="66" t="s">
        <v>10</v>
      </c>
      <c r="N62" s="64">
        <v>8026</v>
      </c>
      <c r="O62" s="65" t="s">
        <v>9</v>
      </c>
      <c r="P62" s="66" t="s">
        <v>10</v>
      </c>
      <c r="Q62" s="64">
        <v>156118</v>
      </c>
      <c r="R62" s="65" t="s">
        <v>9</v>
      </c>
      <c r="S62" s="66" t="s">
        <v>10</v>
      </c>
      <c r="T62" s="64">
        <v>110422</v>
      </c>
      <c r="U62" s="65" t="s">
        <v>9</v>
      </c>
      <c r="V62" s="66" t="s">
        <v>10</v>
      </c>
      <c r="W62" s="64">
        <v>45673</v>
      </c>
      <c r="X62" s="65" t="s">
        <v>9</v>
      </c>
      <c r="Y62" s="66" t="s">
        <v>10</v>
      </c>
      <c r="Z62" s="64">
        <v>405180</v>
      </c>
      <c r="AA62" s="65" t="s">
        <v>9</v>
      </c>
      <c r="AB62" s="66" t="s">
        <v>10</v>
      </c>
      <c r="AC62" s="67">
        <v>144835</v>
      </c>
      <c r="AD62" s="65" t="s">
        <v>9</v>
      </c>
      <c r="AE62" s="66" t="s">
        <v>10</v>
      </c>
      <c r="AF62" s="64">
        <v>139551</v>
      </c>
      <c r="AG62" s="65" t="s">
        <v>9</v>
      </c>
      <c r="AH62" s="66" t="s">
        <v>10</v>
      </c>
      <c r="AI62" s="64">
        <v>15883</v>
      </c>
      <c r="AJ62" s="65" t="s">
        <v>9</v>
      </c>
      <c r="AK62" s="66" t="s">
        <v>10</v>
      </c>
      <c r="AL62" s="64">
        <v>27344</v>
      </c>
      <c r="AM62" s="65" t="s">
        <v>9</v>
      </c>
      <c r="AN62" s="66" t="s">
        <v>10</v>
      </c>
      <c r="AO62" s="64">
        <v>50583</v>
      </c>
      <c r="AP62" s="65" t="s">
        <v>9</v>
      </c>
      <c r="AQ62" s="66" t="s">
        <v>10</v>
      </c>
      <c r="AR62" s="64">
        <v>9193</v>
      </c>
      <c r="AS62" s="65" t="s">
        <v>9</v>
      </c>
      <c r="AT62" s="66" t="s">
        <v>10</v>
      </c>
      <c r="AU62" s="64">
        <v>13291</v>
      </c>
      <c r="AV62" s="65" t="s">
        <v>9</v>
      </c>
      <c r="AW62" s="66" t="s">
        <v>10</v>
      </c>
      <c r="AX62" s="64">
        <v>28099</v>
      </c>
      <c r="AY62" s="65" t="s">
        <v>9</v>
      </c>
      <c r="AZ62" s="66" t="s">
        <v>10</v>
      </c>
      <c r="BA62" s="64">
        <v>364</v>
      </c>
      <c r="BB62" s="65" t="s">
        <v>9</v>
      </c>
      <c r="BC62" s="66" t="s">
        <v>10</v>
      </c>
      <c r="BD62" s="64">
        <v>45377</v>
      </c>
      <c r="BE62" s="65" t="s">
        <v>9</v>
      </c>
      <c r="BF62" s="66" t="s">
        <v>10</v>
      </c>
      <c r="BG62" s="63">
        <v>5284</v>
      </c>
      <c r="BH62" s="65" t="s">
        <v>9</v>
      </c>
      <c r="BI62" s="66" t="s">
        <v>10</v>
      </c>
      <c r="BJ62" s="63">
        <v>4898</v>
      </c>
      <c r="BK62" s="65" t="s">
        <v>9</v>
      </c>
      <c r="BL62" s="66" t="s">
        <v>10</v>
      </c>
      <c r="BM62" s="63">
        <v>167</v>
      </c>
      <c r="BN62" s="65" t="s">
        <v>9</v>
      </c>
      <c r="BO62" s="66" t="s">
        <v>10</v>
      </c>
      <c r="BP62" s="67">
        <v>267210</v>
      </c>
      <c r="BQ62" s="65" t="s">
        <v>9</v>
      </c>
      <c r="BR62" s="66" t="s">
        <v>10</v>
      </c>
      <c r="BS62" s="64">
        <v>209646</v>
      </c>
      <c r="BT62" s="65" t="s">
        <v>9</v>
      </c>
      <c r="BU62" s="66" t="s">
        <v>10</v>
      </c>
      <c r="BV62" s="64">
        <v>57564</v>
      </c>
      <c r="BW62" s="65" t="s">
        <v>9</v>
      </c>
      <c r="BX62" s="66" t="s">
        <v>10</v>
      </c>
      <c r="BY62" s="67">
        <v>236493</v>
      </c>
      <c r="BZ62" s="65" t="s">
        <v>9</v>
      </c>
      <c r="CA62" s="66" t="s">
        <v>10</v>
      </c>
      <c r="CB62" s="64">
        <v>166067</v>
      </c>
      <c r="CC62" s="65" t="s">
        <v>9</v>
      </c>
      <c r="CD62" s="66" t="s">
        <v>10</v>
      </c>
      <c r="CE62" s="64">
        <v>70426</v>
      </c>
      <c r="CF62" s="65" t="s">
        <v>9</v>
      </c>
      <c r="CG62" s="66" t="s">
        <v>10</v>
      </c>
      <c r="CH62" s="63">
        <v>32562</v>
      </c>
      <c r="CI62" s="65" t="s">
        <v>9</v>
      </c>
      <c r="CJ62" s="66" t="s">
        <v>10</v>
      </c>
      <c r="CK62" s="63" t="s">
        <v>362</v>
      </c>
      <c r="CL62" s="65" t="s">
        <v>32</v>
      </c>
      <c r="CM62" s="55" t="s">
        <v>10</v>
      </c>
    </row>
    <row r="63" spans="1:91" ht="12" customHeight="1" thickBot="1" x14ac:dyDescent="0.25">
      <c r="A63" s="25" t="s">
        <v>304</v>
      </c>
      <c r="B63" s="67">
        <v>624949</v>
      </c>
      <c r="C63" s="65" t="s">
        <v>9</v>
      </c>
      <c r="D63" s="66" t="s">
        <v>10</v>
      </c>
      <c r="E63" s="67">
        <v>448564</v>
      </c>
      <c r="F63" s="65" t="s">
        <v>9</v>
      </c>
      <c r="G63" s="66" t="s">
        <v>10</v>
      </c>
      <c r="H63" s="64">
        <v>295692</v>
      </c>
      <c r="I63" s="65" t="s">
        <v>9</v>
      </c>
      <c r="J63" s="66" t="s">
        <v>10</v>
      </c>
      <c r="K63" s="64">
        <v>287606</v>
      </c>
      <c r="L63" s="65" t="s">
        <v>9</v>
      </c>
      <c r="M63" s="66" t="s">
        <v>10</v>
      </c>
      <c r="N63" s="64">
        <v>8086</v>
      </c>
      <c r="O63" s="65" t="s">
        <v>9</v>
      </c>
      <c r="P63" s="66" t="s">
        <v>10</v>
      </c>
      <c r="Q63" s="64">
        <v>153523</v>
      </c>
      <c r="R63" s="65" t="s">
        <v>9</v>
      </c>
      <c r="S63" s="66" t="s">
        <v>10</v>
      </c>
      <c r="T63" s="64">
        <v>110158</v>
      </c>
      <c r="U63" s="65" t="s">
        <v>9</v>
      </c>
      <c r="V63" s="66" t="s">
        <v>10</v>
      </c>
      <c r="W63" s="64">
        <v>44474</v>
      </c>
      <c r="X63" s="65" t="s">
        <v>9</v>
      </c>
      <c r="Y63" s="66" t="s">
        <v>10</v>
      </c>
      <c r="Z63" s="64">
        <v>405724</v>
      </c>
      <c r="AA63" s="65" t="s">
        <v>9</v>
      </c>
      <c r="AB63" s="66" t="s">
        <v>10</v>
      </c>
      <c r="AC63" s="67">
        <v>141531</v>
      </c>
      <c r="AD63" s="65" t="s">
        <v>9</v>
      </c>
      <c r="AE63" s="66" t="s">
        <v>10</v>
      </c>
      <c r="AF63" s="64">
        <v>142153</v>
      </c>
      <c r="AG63" s="65" t="s">
        <v>9</v>
      </c>
      <c r="AH63" s="66" t="s">
        <v>10</v>
      </c>
      <c r="AI63" s="64">
        <v>16640</v>
      </c>
      <c r="AJ63" s="65" t="s">
        <v>9</v>
      </c>
      <c r="AK63" s="66" t="s">
        <v>10</v>
      </c>
      <c r="AL63" s="64">
        <v>27946</v>
      </c>
      <c r="AM63" s="65" t="s">
        <v>9</v>
      </c>
      <c r="AN63" s="66" t="s">
        <v>10</v>
      </c>
      <c r="AO63" s="64">
        <v>51504</v>
      </c>
      <c r="AP63" s="65" t="s">
        <v>9</v>
      </c>
      <c r="AQ63" s="66" t="s">
        <v>10</v>
      </c>
      <c r="AR63" s="64">
        <v>10298</v>
      </c>
      <c r="AS63" s="65" t="s">
        <v>9</v>
      </c>
      <c r="AT63" s="66" t="s">
        <v>10</v>
      </c>
      <c r="AU63" s="64">
        <v>13192</v>
      </c>
      <c r="AV63" s="65" t="s">
        <v>9</v>
      </c>
      <c r="AW63" s="66" t="s">
        <v>10</v>
      </c>
      <c r="AX63" s="64">
        <v>28014</v>
      </c>
      <c r="AY63" s="65" t="s">
        <v>9</v>
      </c>
      <c r="AZ63" s="66" t="s">
        <v>10</v>
      </c>
      <c r="BA63" s="64">
        <v>412</v>
      </c>
      <c r="BB63" s="65" t="s">
        <v>9</v>
      </c>
      <c r="BC63" s="66" t="s">
        <v>10</v>
      </c>
      <c r="BD63" s="64">
        <v>45651</v>
      </c>
      <c r="BE63" s="65" t="s">
        <v>9</v>
      </c>
      <c r="BF63" s="66" t="s">
        <v>10</v>
      </c>
      <c r="BG63" s="63">
        <v>-622</v>
      </c>
      <c r="BH63" s="65" t="s">
        <v>9</v>
      </c>
      <c r="BI63" s="66" t="s">
        <v>10</v>
      </c>
      <c r="BJ63" s="63">
        <v>-765</v>
      </c>
      <c r="BK63" s="65" t="s">
        <v>9</v>
      </c>
      <c r="BL63" s="66" t="s">
        <v>10</v>
      </c>
      <c r="BM63" s="63">
        <v>168</v>
      </c>
      <c r="BN63" s="65" t="s">
        <v>9</v>
      </c>
      <c r="BO63" s="66" t="s">
        <v>10</v>
      </c>
      <c r="BP63" s="67">
        <v>268357</v>
      </c>
      <c r="BQ63" s="65" t="s">
        <v>9</v>
      </c>
      <c r="BR63" s="66" t="s">
        <v>10</v>
      </c>
      <c r="BS63" s="64">
        <v>209020</v>
      </c>
      <c r="BT63" s="65" t="s">
        <v>9</v>
      </c>
      <c r="BU63" s="66" t="s">
        <v>10</v>
      </c>
      <c r="BV63" s="64">
        <v>59337</v>
      </c>
      <c r="BW63" s="65" t="s">
        <v>9</v>
      </c>
      <c r="BX63" s="66" t="s">
        <v>10</v>
      </c>
      <c r="BY63" s="67">
        <v>234154</v>
      </c>
      <c r="BZ63" s="65" t="s">
        <v>9</v>
      </c>
      <c r="CA63" s="66" t="s">
        <v>10</v>
      </c>
      <c r="CB63" s="64">
        <v>163159</v>
      </c>
      <c r="CC63" s="65" t="s">
        <v>9</v>
      </c>
      <c r="CD63" s="66" t="s">
        <v>10</v>
      </c>
      <c r="CE63" s="64">
        <v>70995</v>
      </c>
      <c r="CF63" s="65" t="s">
        <v>9</v>
      </c>
      <c r="CG63" s="66" t="s">
        <v>10</v>
      </c>
      <c r="CH63" s="63">
        <v>34872</v>
      </c>
      <c r="CI63" s="65" t="s">
        <v>9</v>
      </c>
      <c r="CJ63" s="66" t="s">
        <v>10</v>
      </c>
      <c r="CK63" s="63" t="s">
        <v>362</v>
      </c>
      <c r="CL63" s="65" t="s">
        <v>32</v>
      </c>
      <c r="CM63" s="55" t="s">
        <v>10</v>
      </c>
    </row>
    <row r="64" spans="1:91" ht="12" customHeight="1" thickBot="1" x14ac:dyDescent="0.25">
      <c r="A64" s="25" t="s">
        <v>305</v>
      </c>
      <c r="B64" s="67">
        <v>637824</v>
      </c>
      <c r="C64" s="65" t="s">
        <v>9</v>
      </c>
      <c r="D64" s="66" t="s">
        <v>10</v>
      </c>
      <c r="E64" s="67">
        <v>456603</v>
      </c>
      <c r="F64" s="65" t="s">
        <v>9</v>
      </c>
      <c r="G64" s="66" t="s">
        <v>10</v>
      </c>
      <c r="H64" s="64">
        <v>296909</v>
      </c>
      <c r="I64" s="65" t="s">
        <v>9</v>
      </c>
      <c r="J64" s="66" t="s">
        <v>10</v>
      </c>
      <c r="K64" s="64">
        <v>288600</v>
      </c>
      <c r="L64" s="65" t="s">
        <v>9</v>
      </c>
      <c r="M64" s="66" t="s">
        <v>10</v>
      </c>
      <c r="N64" s="64">
        <v>8309</v>
      </c>
      <c r="O64" s="65" t="s">
        <v>9</v>
      </c>
      <c r="P64" s="66" t="s">
        <v>10</v>
      </c>
      <c r="Q64" s="64">
        <v>159169</v>
      </c>
      <c r="R64" s="65" t="s">
        <v>9</v>
      </c>
      <c r="S64" s="66" t="s">
        <v>10</v>
      </c>
      <c r="T64" s="64">
        <v>113892</v>
      </c>
      <c r="U64" s="65" t="s">
        <v>9</v>
      </c>
      <c r="V64" s="66" t="s">
        <v>10</v>
      </c>
      <c r="W64" s="64">
        <v>45203</v>
      </c>
      <c r="X64" s="65" t="s">
        <v>9</v>
      </c>
      <c r="Y64" s="66" t="s">
        <v>10</v>
      </c>
      <c r="Z64" s="64">
        <v>410991</v>
      </c>
      <c r="AA64" s="65" t="s">
        <v>9</v>
      </c>
      <c r="AB64" s="66" t="s">
        <v>10</v>
      </c>
      <c r="AC64" s="67">
        <v>143518</v>
      </c>
      <c r="AD64" s="65" t="s">
        <v>9</v>
      </c>
      <c r="AE64" s="66" t="s">
        <v>10</v>
      </c>
      <c r="AF64" s="64">
        <v>148350</v>
      </c>
      <c r="AG64" s="65" t="s">
        <v>9</v>
      </c>
      <c r="AH64" s="66" t="s">
        <v>10</v>
      </c>
      <c r="AI64" s="64">
        <v>17457</v>
      </c>
      <c r="AJ64" s="65" t="s">
        <v>9</v>
      </c>
      <c r="AK64" s="66" t="s">
        <v>10</v>
      </c>
      <c r="AL64" s="64">
        <v>29926</v>
      </c>
      <c r="AM64" s="65" t="s">
        <v>9</v>
      </c>
      <c r="AN64" s="66" t="s">
        <v>10</v>
      </c>
      <c r="AO64" s="64">
        <v>53926</v>
      </c>
      <c r="AP64" s="65" t="s">
        <v>9</v>
      </c>
      <c r="AQ64" s="66" t="s">
        <v>10</v>
      </c>
      <c r="AR64" s="64">
        <v>10949</v>
      </c>
      <c r="AS64" s="65" t="s">
        <v>9</v>
      </c>
      <c r="AT64" s="66" t="s">
        <v>10</v>
      </c>
      <c r="AU64" s="64">
        <v>13481</v>
      </c>
      <c r="AV64" s="65" t="s">
        <v>9</v>
      </c>
      <c r="AW64" s="66" t="s">
        <v>10</v>
      </c>
      <c r="AX64" s="64">
        <v>29496</v>
      </c>
      <c r="AY64" s="65" t="s">
        <v>9</v>
      </c>
      <c r="AZ64" s="66" t="s">
        <v>10</v>
      </c>
      <c r="BA64" s="64">
        <v>480</v>
      </c>
      <c r="BB64" s="65" t="s">
        <v>9</v>
      </c>
      <c r="BC64" s="66" t="s">
        <v>10</v>
      </c>
      <c r="BD64" s="64">
        <v>46561</v>
      </c>
      <c r="BE64" s="65" t="s">
        <v>9</v>
      </c>
      <c r="BF64" s="66" t="s">
        <v>10</v>
      </c>
      <c r="BG64" s="63">
        <v>-4832</v>
      </c>
      <c r="BH64" s="65" t="s">
        <v>9</v>
      </c>
      <c r="BI64" s="66" t="s">
        <v>10</v>
      </c>
      <c r="BJ64" s="63">
        <v>-4773</v>
      </c>
      <c r="BK64" s="65" t="s">
        <v>9</v>
      </c>
      <c r="BL64" s="66" t="s">
        <v>10</v>
      </c>
      <c r="BM64" s="63">
        <v>176</v>
      </c>
      <c r="BN64" s="65" t="s">
        <v>9</v>
      </c>
      <c r="BO64" s="66" t="s">
        <v>10</v>
      </c>
      <c r="BP64" s="67">
        <v>271625</v>
      </c>
      <c r="BQ64" s="65" t="s">
        <v>9</v>
      </c>
      <c r="BR64" s="66" t="s">
        <v>10</v>
      </c>
      <c r="BS64" s="64">
        <v>211994</v>
      </c>
      <c r="BT64" s="65" t="s">
        <v>9</v>
      </c>
      <c r="BU64" s="66" t="s">
        <v>10</v>
      </c>
      <c r="BV64" s="64">
        <v>59631</v>
      </c>
      <c r="BW64" s="65" t="s">
        <v>9</v>
      </c>
      <c r="BX64" s="66" t="s">
        <v>10</v>
      </c>
      <c r="BY64" s="67">
        <v>233397</v>
      </c>
      <c r="BZ64" s="65" t="s">
        <v>9</v>
      </c>
      <c r="CA64" s="66" t="s">
        <v>10</v>
      </c>
      <c r="CB64" s="64">
        <v>162740</v>
      </c>
      <c r="CC64" s="65" t="s">
        <v>9</v>
      </c>
      <c r="CD64" s="66" t="s">
        <v>10</v>
      </c>
      <c r="CE64" s="64">
        <v>70657</v>
      </c>
      <c r="CF64" s="65" t="s">
        <v>9</v>
      </c>
      <c r="CG64" s="66" t="s">
        <v>10</v>
      </c>
      <c r="CH64" s="63">
        <v>36003</v>
      </c>
      <c r="CI64" s="65" t="s">
        <v>9</v>
      </c>
      <c r="CJ64" s="66" t="s">
        <v>10</v>
      </c>
      <c r="CK64" s="63" t="s">
        <v>362</v>
      </c>
      <c r="CL64" s="65" t="s">
        <v>32</v>
      </c>
      <c r="CM64" s="55" t="s">
        <v>10</v>
      </c>
    </row>
    <row r="65" spans="1:91" ht="12" customHeight="1" thickBot="1" x14ac:dyDescent="0.25">
      <c r="A65" s="25" t="s">
        <v>306</v>
      </c>
      <c r="B65" s="67">
        <v>637123</v>
      </c>
      <c r="C65" s="65" t="s">
        <v>9</v>
      </c>
      <c r="D65" s="66" t="s">
        <v>10</v>
      </c>
      <c r="E65" s="67">
        <v>464530</v>
      </c>
      <c r="F65" s="65" t="s">
        <v>9</v>
      </c>
      <c r="G65" s="66" t="s">
        <v>10</v>
      </c>
      <c r="H65" s="64">
        <v>302230</v>
      </c>
      <c r="I65" s="65" t="s">
        <v>9</v>
      </c>
      <c r="J65" s="66" t="s">
        <v>10</v>
      </c>
      <c r="K65" s="64">
        <v>293828</v>
      </c>
      <c r="L65" s="65" t="s">
        <v>9</v>
      </c>
      <c r="M65" s="66" t="s">
        <v>10</v>
      </c>
      <c r="N65" s="64">
        <v>8402</v>
      </c>
      <c r="O65" s="65" t="s">
        <v>9</v>
      </c>
      <c r="P65" s="66" t="s">
        <v>10</v>
      </c>
      <c r="Q65" s="64">
        <v>162318</v>
      </c>
      <c r="R65" s="65" t="s">
        <v>9</v>
      </c>
      <c r="S65" s="66" t="s">
        <v>10</v>
      </c>
      <c r="T65" s="64">
        <v>116218</v>
      </c>
      <c r="U65" s="65" t="s">
        <v>9</v>
      </c>
      <c r="V65" s="66" t="s">
        <v>10</v>
      </c>
      <c r="W65" s="64">
        <v>45676</v>
      </c>
      <c r="X65" s="65" t="s">
        <v>9</v>
      </c>
      <c r="Y65" s="66" t="s">
        <v>10</v>
      </c>
      <c r="Z65" s="64">
        <v>418361</v>
      </c>
      <c r="AA65" s="65" t="s">
        <v>9</v>
      </c>
      <c r="AB65" s="66" t="s">
        <v>10</v>
      </c>
      <c r="AC65" s="67">
        <v>136900</v>
      </c>
      <c r="AD65" s="65" t="s">
        <v>9</v>
      </c>
      <c r="AE65" s="66" t="s">
        <v>10</v>
      </c>
      <c r="AF65" s="64">
        <v>137802</v>
      </c>
      <c r="AG65" s="65" t="s">
        <v>9</v>
      </c>
      <c r="AH65" s="66" t="s">
        <v>10</v>
      </c>
      <c r="AI65" s="64">
        <v>18572</v>
      </c>
      <c r="AJ65" s="65" t="s">
        <v>9</v>
      </c>
      <c r="AK65" s="66" t="s">
        <v>10</v>
      </c>
      <c r="AL65" s="64">
        <v>28245</v>
      </c>
      <c r="AM65" s="65" t="s">
        <v>9</v>
      </c>
      <c r="AN65" s="66" t="s">
        <v>10</v>
      </c>
      <c r="AO65" s="64">
        <v>47194</v>
      </c>
      <c r="AP65" s="65" t="s">
        <v>9</v>
      </c>
      <c r="AQ65" s="66" t="s">
        <v>10</v>
      </c>
      <c r="AR65" s="64">
        <v>6345</v>
      </c>
      <c r="AS65" s="65" t="s">
        <v>9</v>
      </c>
      <c r="AT65" s="66" t="s">
        <v>10</v>
      </c>
      <c r="AU65" s="64">
        <v>12226</v>
      </c>
      <c r="AV65" s="65" t="s">
        <v>9</v>
      </c>
      <c r="AW65" s="66" t="s">
        <v>10</v>
      </c>
      <c r="AX65" s="64">
        <v>28623</v>
      </c>
      <c r="AY65" s="65" t="s">
        <v>9</v>
      </c>
      <c r="AZ65" s="66" t="s">
        <v>10</v>
      </c>
      <c r="BA65" s="64">
        <v>290</v>
      </c>
      <c r="BB65" s="65" t="s">
        <v>9</v>
      </c>
      <c r="BC65" s="66" t="s">
        <v>10</v>
      </c>
      <c r="BD65" s="64">
        <v>43501</v>
      </c>
      <c r="BE65" s="65" t="s">
        <v>9</v>
      </c>
      <c r="BF65" s="66" t="s">
        <v>10</v>
      </c>
      <c r="BG65" s="63">
        <v>-902</v>
      </c>
      <c r="BH65" s="65" t="s">
        <v>9</v>
      </c>
      <c r="BI65" s="66" t="s">
        <v>10</v>
      </c>
      <c r="BJ65" s="63">
        <v>-1329</v>
      </c>
      <c r="BK65" s="65" t="s">
        <v>9</v>
      </c>
      <c r="BL65" s="66" t="s">
        <v>10</v>
      </c>
      <c r="BM65" s="63">
        <v>191</v>
      </c>
      <c r="BN65" s="65" t="s">
        <v>9</v>
      </c>
      <c r="BO65" s="66" t="s">
        <v>10</v>
      </c>
      <c r="BP65" s="67">
        <v>271597</v>
      </c>
      <c r="BQ65" s="65" t="s">
        <v>9</v>
      </c>
      <c r="BR65" s="66" t="s">
        <v>10</v>
      </c>
      <c r="BS65" s="64">
        <v>212721</v>
      </c>
      <c r="BT65" s="65" t="s">
        <v>9</v>
      </c>
      <c r="BU65" s="66" t="s">
        <v>10</v>
      </c>
      <c r="BV65" s="64">
        <v>58876</v>
      </c>
      <c r="BW65" s="65" t="s">
        <v>9</v>
      </c>
      <c r="BX65" s="66" t="s">
        <v>10</v>
      </c>
      <c r="BY65" s="67">
        <v>235922</v>
      </c>
      <c r="BZ65" s="65" t="s">
        <v>9</v>
      </c>
      <c r="CA65" s="66" t="s">
        <v>10</v>
      </c>
      <c r="CB65" s="64">
        <v>164987</v>
      </c>
      <c r="CC65" s="65" t="s">
        <v>9</v>
      </c>
      <c r="CD65" s="66" t="s">
        <v>10</v>
      </c>
      <c r="CE65" s="64">
        <v>70935</v>
      </c>
      <c r="CF65" s="65" t="s">
        <v>9</v>
      </c>
      <c r="CG65" s="66" t="s">
        <v>10</v>
      </c>
      <c r="CH65" s="63">
        <v>36368</v>
      </c>
      <c r="CI65" s="65" t="s">
        <v>9</v>
      </c>
      <c r="CJ65" s="66" t="s">
        <v>10</v>
      </c>
      <c r="CK65" s="63" t="s">
        <v>362</v>
      </c>
      <c r="CL65" s="65" t="s">
        <v>32</v>
      </c>
      <c r="CM65" s="55" t="s">
        <v>10</v>
      </c>
    </row>
    <row r="66" spans="1:91" ht="12" customHeight="1" thickBot="1" x14ac:dyDescent="0.25">
      <c r="A66" s="25" t="s">
        <v>307</v>
      </c>
      <c r="B66" s="67">
        <v>649851</v>
      </c>
      <c r="C66" s="65" t="s">
        <v>9</v>
      </c>
      <c r="D66" s="66" t="s">
        <v>10</v>
      </c>
      <c r="E66" s="67">
        <v>468703</v>
      </c>
      <c r="F66" s="65" t="s">
        <v>9</v>
      </c>
      <c r="G66" s="66" t="s">
        <v>10</v>
      </c>
      <c r="H66" s="64">
        <v>304669</v>
      </c>
      <c r="I66" s="65" t="s">
        <v>9</v>
      </c>
      <c r="J66" s="66" t="s">
        <v>10</v>
      </c>
      <c r="K66" s="64">
        <v>296048</v>
      </c>
      <c r="L66" s="65" t="s">
        <v>9</v>
      </c>
      <c r="M66" s="66" t="s">
        <v>10</v>
      </c>
      <c r="N66" s="64">
        <v>8621</v>
      </c>
      <c r="O66" s="65" t="s">
        <v>9</v>
      </c>
      <c r="P66" s="66" t="s">
        <v>10</v>
      </c>
      <c r="Q66" s="64">
        <v>163844</v>
      </c>
      <c r="R66" s="65" t="s">
        <v>9</v>
      </c>
      <c r="S66" s="66" t="s">
        <v>10</v>
      </c>
      <c r="T66" s="64">
        <v>117769</v>
      </c>
      <c r="U66" s="65" t="s">
        <v>9</v>
      </c>
      <c r="V66" s="66" t="s">
        <v>10</v>
      </c>
      <c r="W66" s="64">
        <v>46099</v>
      </c>
      <c r="X66" s="65" t="s">
        <v>9</v>
      </c>
      <c r="Y66" s="66" t="s">
        <v>10</v>
      </c>
      <c r="Z66" s="64">
        <v>422601</v>
      </c>
      <c r="AA66" s="65" t="s">
        <v>9</v>
      </c>
      <c r="AB66" s="66" t="s">
        <v>10</v>
      </c>
      <c r="AC66" s="67">
        <v>144084</v>
      </c>
      <c r="AD66" s="65" t="s">
        <v>9</v>
      </c>
      <c r="AE66" s="66" t="s">
        <v>10</v>
      </c>
      <c r="AF66" s="64">
        <v>146634</v>
      </c>
      <c r="AG66" s="65" t="s">
        <v>9</v>
      </c>
      <c r="AH66" s="66" t="s">
        <v>10</v>
      </c>
      <c r="AI66" s="64">
        <v>19477</v>
      </c>
      <c r="AJ66" s="65" t="s">
        <v>9</v>
      </c>
      <c r="AK66" s="66" t="s">
        <v>10</v>
      </c>
      <c r="AL66" s="64">
        <v>29605</v>
      </c>
      <c r="AM66" s="65" t="s">
        <v>9</v>
      </c>
      <c r="AN66" s="66" t="s">
        <v>10</v>
      </c>
      <c r="AO66" s="64">
        <v>52578</v>
      </c>
      <c r="AP66" s="65" t="s">
        <v>9</v>
      </c>
      <c r="AQ66" s="66" t="s">
        <v>10</v>
      </c>
      <c r="AR66" s="64">
        <v>10732</v>
      </c>
      <c r="AS66" s="65" t="s">
        <v>9</v>
      </c>
      <c r="AT66" s="66" t="s">
        <v>10</v>
      </c>
      <c r="AU66" s="64">
        <v>12402</v>
      </c>
      <c r="AV66" s="65" t="s">
        <v>9</v>
      </c>
      <c r="AW66" s="66" t="s">
        <v>10</v>
      </c>
      <c r="AX66" s="64">
        <v>29444</v>
      </c>
      <c r="AY66" s="65" t="s">
        <v>9</v>
      </c>
      <c r="AZ66" s="66" t="s">
        <v>10</v>
      </c>
      <c r="BA66" s="64">
        <v>338</v>
      </c>
      <c r="BB66" s="65" t="s">
        <v>9</v>
      </c>
      <c r="BC66" s="66" t="s">
        <v>10</v>
      </c>
      <c r="BD66" s="64">
        <v>44636</v>
      </c>
      <c r="BE66" s="65" t="s">
        <v>9</v>
      </c>
      <c r="BF66" s="66" t="s">
        <v>10</v>
      </c>
      <c r="BG66" s="63">
        <v>-2550</v>
      </c>
      <c r="BH66" s="65" t="s">
        <v>9</v>
      </c>
      <c r="BI66" s="66" t="s">
        <v>10</v>
      </c>
      <c r="BJ66" s="63">
        <v>-2569</v>
      </c>
      <c r="BK66" s="65" t="s">
        <v>9</v>
      </c>
      <c r="BL66" s="66" t="s">
        <v>10</v>
      </c>
      <c r="BM66" s="63">
        <v>200</v>
      </c>
      <c r="BN66" s="65" t="s">
        <v>9</v>
      </c>
      <c r="BO66" s="66" t="s">
        <v>10</v>
      </c>
      <c r="BP66" s="67">
        <v>272181</v>
      </c>
      <c r="BQ66" s="65" t="s">
        <v>9</v>
      </c>
      <c r="BR66" s="66" t="s">
        <v>10</v>
      </c>
      <c r="BS66" s="64">
        <v>213379</v>
      </c>
      <c r="BT66" s="65" t="s">
        <v>9</v>
      </c>
      <c r="BU66" s="66" t="s">
        <v>10</v>
      </c>
      <c r="BV66" s="64">
        <v>58802</v>
      </c>
      <c r="BW66" s="65" t="s">
        <v>9</v>
      </c>
      <c r="BX66" s="66" t="s">
        <v>10</v>
      </c>
      <c r="BY66" s="67">
        <v>234927</v>
      </c>
      <c r="BZ66" s="65" t="s">
        <v>9</v>
      </c>
      <c r="CA66" s="66" t="s">
        <v>10</v>
      </c>
      <c r="CB66" s="64">
        <v>165005</v>
      </c>
      <c r="CC66" s="65" t="s">
        <v>9</v>
      </c>
      <c r="CD66" s="66" t="s">
        <v>10</v>
      </c>
      <c r="CE66" s="64">
        <v>69922</v>
      </c>
      <c r="CF66" s="65" t="s">
        <v>9</v>
      </c>
      <c r="CG66" s="66" t="s">
        <v>10</v>
      </c>
      <c r="CH66" s="63">
        <v>35953</v>
      </c>
      <c r="CI66" s="65" t="s">
        <v>9</v>
      </c>
      <c r="CJ66" s="66" t="s">
        <v>10</v>
      </c>
      <c r="CK66" s="63" t="s">
        <v>362</v>
      </c>
      <c r="CL66" s="65" t="s">
        <v>32</v>
      </c>
      <c r="CM66" s="55" t="s">
        <v>10</v>
      </c>
    </row>
    <row r="67" spans="1:91" ht="12" customHeight="1" thickBot="1" x14ac:dyDescent="0.25">
      <c r="A67" s="25" t="s">
        <v>308</v>
      </c>
      <c r="B67" s="67">
        <v>654449</v>
      </c>
      <c r="C67" s="65" t="s">
        <v>9</v>
      </c>
      <c r="D67" s="66" t="s">
        <v>10</v>
      </c>
      <c r="E67" s="67">
        <v>471642</v>
      </c>
      <c r="F67" s="65" t="s">
        <v>9</v>
      </c>
      <c r="G67" s="66" t="s">
        <v>10</v>
      </c>
      <c r="H67" s="64">
        <v>306602</v>
      </c>
      <c r="I67" s="65" t="s">
        <v>9</v>
      </c>
      <c r="J67" s="66" t="s">
        <v>10</v>
      </c>
      <c r="K67" s="64">
        <v>297817</v>
      </c>
      <c r="L67" s="65" t="s">
        <v>9</v>
      </c>
      <c r="M67" s="66" t="s">
        <v>10</v>
      </c>
      <c r="N67" s="64">
        <v>8785</v>
      </c>
      <c r="O67" s="65" t="s">
        <v>9</v>
      </c>
      <c r="P67" s="66" t="s">
        <v>10</v>
      </c>
      <c r="Q67" s="64">
        <v>165820</v>
      </c>
      <c r="R67" s="65" t="s">
        <v>9</v>
      </c>
      <c r="S67" s="66" t="s">
        <v>10</v>
      </c>
      <c r="T67" s="64">
        <v>119226</v>
      </c>
      <c r="U67" s="65" t="s">
        <v>9</v>
      </c>
      <c r="V67" s="66" t="s">
        <v>10</v>
      </c>
      <c r="W67" s="64">
        <v>47006</v>
      </c>
      <c r="X67" s="65" t="s">
        <v>9</v>
      </c>
      <c r="Y67" s="66" t="s">
        <v>10</v>
      </c>
      <c r="Z67" s="64">
        <v>425347</v>
      </c>
      <c r="AA67" s="65" t="s">
        <v>9</v>
      </c>
      <c r="AB67" s="66" t="s">
        <v>10</v>
      </c>
      <c r="AC67" s="67">
        <v>148961</v>
      </c>
      <c r="AD67" s="65" t="s">
        <v>9</v>
      </c>
      <c r="AE67" s="66" t="s">
        <v>10</v>
      </c>
      <c r="AF67" s="64">
        <v>143703</v>
      </c>
      <c r="AG67" s="65" t="s">
        <v>9</v>
      </c>
      <c r="AH67" s="66" t="s">
        <v>10</v>
      </c>
      <c r="AI67" s="64">
        <v>19729</v>
      </c>
      <c r="AJ67" s="65" t="s">
        <v>9</v>
      </c>
      <c r="AK67" s="66" t="s">
        <v>10</v>
      </c>
      <c r="AL67" s="64">
        <v>29903</v>
      </c>
      <c r="AM67" s="65" t="s">
        <v>9</v>
      </c>
      <c r="AN67" s="66" t="s">
        <v>10</v>
      </c>
      <c r="AO67" s="64">
        <v>49403</v>
      </c>
      <c r="AP67" s="65" t="s">
        <v>9</v>
      </c>
      <c r="AQ67" s="66" t="s">
        <v>10</v>
      </c>
      <c r="AR67" s="64">
        <v>8783</v>
      </c>
      <c r="AS67" s="65" t="s">
        <v>9</v>
      </c>
      <c r="AT67" s="66" t="s">
        <v>10</v>
      </c>
      <c r="AU67" s="64">
        <v>11754</v>
      </c>
      <c r="AV67" s="65" t="s">
        <v>9</v>
      </c>
      <c r="AW67" s="66" t="s">
        <v>10</v>
      </c>
      <c r="AX67" s="64">
        <v>28866</v>
      </c>
      <c r="AY67" s="65" t="s">
        <v>9</v>
      </c>
      <c r="AZ67" s="66" t="s">
        <v>10</v>
      </c>
      <c r="BA67" s="64">
        <v>338</v>
      </c>
      <c r="BB67" s="65" t="s">
        <v>9</v>
      </c>
      <c r="BC67" s="66" t="s">
        <v>10</v>
      </c>
      <c r="BD67" s="64">
        <v>44330</v>
      </c>
      <c r="BE67" s="65" t="s">
        <v>9</v>
      </c>
      <c r="BF67" s="66" t="s">
        <v>10</v>
      </c>
      <c r="BG67" s="63">
        <v>5258</v>
      </c>
      <c r="BH67" s="65" t="s">
        <v>9</v>
      </c>
      <c r="BI67" s="66" t="s">
        <v>10</v>
      </c>
      <c r="BJ67" s="63">
        <v>4656</v>
      </c>
      <c r="BK67" s="65" t="s">
        <v>9</v>
      </c>
      <c r="BL67" s="66" t="s">
        <v>10</v>
      </c>
      <c r="BM67" s="63">
        <v>208</v>
      </c>
      <c r="BN67" s="65" t="s">
        <v>9</v>
      </c>
      <c r="BO67" s="66" t="s">
        <v>10</v>
      </c>
      <c r="BP67" s="67">
        <v>263546</v>
      </c>
      <c r="BQ67" s="65" t="s">
        <v>9</v>
      </c>
      <c r="BR67" s="66" t="s">
        <v>10</v>
      </c>
      <c r="BS67" s="64">
        <v>205424</v>
      </c>
      <c r="BT67" s="65" t="s">
        <v>9</v>
      </c>
      <c r="BU67" s="66" t="s">
        <v>10</v>
      </c>
      <c r="BV67" s="64">
        <v>58122</v>
      </c>
      <c r="BW67" s="65" t="s">
        <v>9</v>
      </c>
      <c r="BX67" s="66" t="s">
        <v>10</v>
      </c>
      <c r="BY67" s="67">
        <v>230480</v>
      </c>
      <c r="BZ67" s="65" t="s">
        <v>9</v>
      </c>
      <c r="CA67" s="66" t="s">
        <v>10</v>
      </c>
      <c r="CB67" s="64">
        <v>162259</v>
      </c>
      <c r="CC67" s="65" t="s">
        <v>9</v>
      </c>
      <c r="CD67" s="66" t="s">
        <v>10</v>
      </c>
      <c r="CE67" s="64">
        <v>68221</v>
      </c>
      <c r="CF67" s="65" t="s">
        <v>9</v>
      </c>
      <c r="CG67" s="66" t="s">
        <v>10</v>
      </c>
      <c r="CH67" s="63">
        <v>33439</v>
      </c>
      <c r="CI67" s="65" t="s">
        <v>9</v>
      </c>
      <c r="CJ67" s="66" t="s">
        <v>10</v>
      </c>
      <c r="CK67" s="63" t="s">
        <v>362</v>
      </c>
      <c r="CL67" s="65" t="s">
        <v>32</v>
      </c>
      <c r="CM67" s="55" t="s">
        <v>10</v>
      </c>
    </row>
    <row r="68" spans="1:91" ht="12" customHeight="1" thickBot="1" x14ac:dyDescent="0.25">
      <c r="A68" s="25" t="s">
        <v>309</v>
      </c>
      <c r="B68" s="67">
        <v>659083</v>
      </c>
      <c r="C68" s="65" t="s">
        <v>9</v>
      </c>
      <c r="D68" s="66" t="s">
        <v>10</v>
      </c>
      <c r="E68" s="67">
        <v>481324</v>
      </c>
      <c r="F68" s="65" t="s">
        <v>9</v>
      </c>
      <c r="G68" s="66" t="s">
        <v>10</v>
      </c>
      <c r="H68" s="64">
        <v>311700</v>
      </c>
      <c r="I68" s="65" t="s">
        <v>9</v>
      </c>
      <c r="J68" s="66" t="s">
        <v>10</v>
      </c>
      <c r="K68" s="64">
        <v>302810</v>
      </c>
      <c r="L68" s="65" t="s">
        <v>9</v>
      </c>
      <c r="M68" s="66" t="s">
        <v>10</v>
      </c>
      <c r="N68" s="64">
        <v>8890</v>
      </c>
      <c r="O68" s="65" t="s">
        <v>9</v>
      </c>
      <c r="P68" s="66" t="s">
        <v>10</v>
      </c>
      <c r="Q68" s="64">
        <v>169242</v>
      </c>
      <c r="R68" s="65" t="s">
        <v>9</v>
      </c>
      <c r="S68" s="66" t="s">
        <v>10</v>
      </c>
      <c r="T68" s="64">
        <v>121256</v>
      </c>
      <c r="U68" s="65" t="s">
        <v>9</v>
      </c>
      <c r="V68" s="66" t="s">
        <v>10</v>
      </c>
      <c r="W68" s="64">
        <v>47850</v>
      </c>
      <c r="X68" s="65" t="s">
        <v>9</v>
      </c>
      <c r="Y68" s="66" t="s">
        <v>10</v>
      </c>
      <c r="Z68" s="64">
        <v>433050</v>
      </c>
      <c r="AA68" s="65" t="s">
        <v>9</v>
      </c>
      <c r="AB68" s="66" t="s">
        <v>10</v>
      </c>
      <c r="AC68" s="67">
        <v>145704</v>
      </c>
      <c r="AD68" s="65" t="s">
        <v>9</v>
      </c>
      <c r="AE68" s="66" t="s">
        <v>10</v>
      </c>
      <c r="AF68" s="64">
        <v>145467</v>
      </c>
      <c r="AG68" s="65" t="s">
        <v>9</v>
      </c>
      <c r="AH68" s="66" t="s">
        <v>10</v>
      </c>
      <c r="AI68" s="64">
        <v>20040</v>
      </c>
      <c r="AJ68" s="65" t="s">
        <v>9</v>
      </c>
      <c r="AK68" s="66" t="s">
        <v>10</v>
      </c>
      <c r="AL68" s="64">
        <v>30905</v>
      </c>
      <c r="AM68" s="65" t="s">
        <v>9</v>
      </c>
      <c r="AN68" s="66" t="s">
        <v>10</v>
      </c>
      <c r="AO68" s="64">
        <v>49599</v>
      </c>
      <c r="AP68" s="65" t="s">
        <v>9</v>
      </c>
      <c r="AQ68" s="66" t="s">
        <v>10</v>
      </c>
      <c r="AR68" s="64">
        <v>9235</v>
      </c>
      <c r="AS68" s="65" t="s">
        <v>9</v>
      </c>
      <c r="AT68" s="66" t="s">
        <v>10</v>
      </c>
      <c r="AU68" s="64">
        <v>11241</v>
      </c>
      <c r="AV68" s="65" t="s">
        <v>9</v>
      </c>
      <c r="AW68" s="66" t="s">
        <v>10</v>
      </c>
      <c r="AX68" s="64">
        <v>29123</v>
      </c>
      <c r="AY68" s="65" t="s">
        <v>9</v>
      </c>
      <c r="AZ68" s="66" t="s">
        <v>10</v>
      </c>
      <c r="BA68" s="64">
        <v>298</v>
      </c>
      <c r="BB68" s="65" t="s">
        <v>9</v>
      </c>
      <c r="BC68" s="66" t="s">
        <v>10</v>
      </c>
      <c r="BD68" s="64">
        <v>44625</v>
      </c>
      <c r="BE68" s="65" t="s">
        <v>9</v>
      </c>
      <c r="BF68" s="66" t="s">
        <v>10</v>
      </c>
      <c r="BG68" s="63">
        <v>237</v>
      </c>
      <c r="BH68" s="65" t="s">
        <v>9</v>
      </c>
      <c r="BI68" s="66" t="s">
        <v>10</v>
      </c>
      <c r="BJ68" s="63">
        <v>125</v>
      </c>
      <c r="BK68" s="65" t="s">
        <v>9</v>
      </c>
      <c r="BL68" s="66" t="s">
        <v>10</v>
      </c>
      <c r="BM68" s="63">
        <v>208</v>
      </c>
      <c r="BN68" s="65" t="s">
        <v>9</v>
      </c>
      <c r="BO68" s="66" t="s">
        <v>10</v>
      </c>
      <c r="BP68" s="67">
        <v>267022</v>
      </c>
      <c r="BQ68" s="65" t="s">
        <v>9</v>
      </c>
      <c r="BR68" s="66" t="s">
        <v>10</v>
      </c>
      <c r="BS68" s="64">
        <v>210672</v>
      </c>
      <c r="BT68" s="65" t="s">
        <v>9</v>
      </c>
      <c r="BU68" s="66" t="s">
        <v>10</v>
      </c>
      <c r="BV68" s="64">
        <v>56350</v>
      </c>
      <c r="BW68" s="65" t="s">
        <v>9</v>
      </c>
      <c r="BX68" s="66" t="s">
        <v>10</v>
      </c>
      <c r="BY68" s="67">
        <v>234585</v>
      </c>
      <c r="BZ68" s="65" t="s">
        <v>9</v>
      </c>
      <c r="CA68" s="66" t="s">
        <v>10</v>
      </c>
      <c r="CB68" s="64">
        <v>167171</v>
      </c>
      <c r="CC68" s="65" t="s">
        <v>9</v>
      </c>
      <c r="CD68" s="66" t="s">
        <v>10</v>
      </c>
      <c r="CE68" s="64">
        <v>67414</v>
      </c>
      <c r="CF68" s="65" t="s">
        <v>9</v>
      </c>
      <c r="CG68" s="66" t="s">
        <v>10</v>
      </c>
      <c r="CH68" s="63">
        <v>32778</v>
      </c>
      <c r="CI68" s="65" t="s">
        <v>9</v>
      </c>
      <c r="CJ68" s="66" t="s">
        <v>10</v>
      </c>
      <c r="CK68" s="63" t="s">
        <v>362</v>
      </c>
      <c r="CL68" s="65" t="s">
        <v>32</v>
      </c>
      <c r="CM68" s="55" t="s">
        <v>10</v>
      </c>
    </row>
    <row r="69" spans="1:91" ht="12" customHeight="1" thickBot="1" x14ac:dyDescent="0.25">
      <c r="A69" s="25" t="s">
        <v>310</v>
      </c>
      <c r="B69" s="67">
        <v>672760</v>
      </c>
      <c r="C69" s="65" t="s">
        <v>9</v>
      </c>
      <c r="D69" s="66" t="s">
        <v>10</v>
      </c>
      <c r="E69" s="67">
        <v>485760</v>
      </c>
      <c r="F69" s="65" t="s">
        <v>9</v>
      </c>
      <c r="G69" s="66" t="s">
        <v>10</v>
      </c>
      <c r="H69" s="64">
        <v>314655</v>
      </c>
      <c r="I69" s="65" t="s">
        <v>9</v>
      </c>
      <c r="J69" s="66" t="s">
        <v>10</v>
      </c>
      <c r="K69" s="64">
        <v>305493</v>
      </c>
      <c r="L69" s="65" t="s">
        <v>9</v>
      </c>
      <c r="M69" s="66" t="s">
        <v>10</v>
      </c>
      <c r="N69" s="64">
        <v>9162</v>
      </c>
      <c r="O69" s="65" t="s">
        <v>9</v>
      </c>
      <c r="P69" s="66" t="s">
        <v>10</v>
      </c>
      <c r="Q69" s="64">
        <v>170950</v>
      </c>
      <c r="R69" s="65" t="s">
        <v>9</v>
      </c>
      <c r="S69" s="66" t="s">
        <v>10</v>
      </c>
      <c r="T69" s="64">
        <v>122916</v>
      </c>
      <c r="U69" s="65" t="s">
        <v>9</v>
      </c>
      <c r="V69" s="66" t="s">
        <v>10</v>
      </c>
      <c r="W69" s="64">
        <v>47941</v>
      </c>
      <c r="X69" s="65" t="s">
        <v>9</v>
      </c>
      <c r="Y69" s="66" t="s">
        <v>10</v>
      </c>
      <c r="Z69" s="64">
        <v>437501</v>
      </c>
      <c r="AA69" s="65" t="s">
        <v>9</v>
      </c>
      <c r="AB69" s="66" t="s">
        <v>10</v>
      </c>
      <c r="AC69" s="67">
        <v>155812</v>
      </c>
      <c r="AD69" s="65" t="s">
        <v>9</v>
      </c>
      <c r="AE69" s="66" t="s">
        <v>10</v>
      </c>
      <c r="AF69" s="64">
        <v>150891</v>
      </c>
      <c r="AG69" s="65" t="s">
        <v>9</v>
      </c>
      <c r="AH69" s="66" t="s">
        <v>10</v>
      </c>
      <c r="AI69" s="64">
        <v>20397</v>
      </c>
      <c r="AJ69" s="65" t="s">
        <v>9</v>
      </c>
      <c r="AK69" s="66" t="s">
        <v>10</v>
      </c>
      <c r="AL69" s="64">
        <v>31061</v>
      </c>
      <c r="AM69" s="65" t="s">
        <v>9</v>
      </c>
      <c r="AN69" s="66" t="s">
        <v>10</v>
      </c>
      <c r="AO69" s="64">
        <v>53644</v>
      </c>
      <c r="AP69" s="65" t="s">
        <v>9</v>
      </c>
      <c r="AQ69" s="66" t="s">
        <v>10</v>
      </c>
      <c r="AR69" s="64">
        <v>12099</v>
      </c>
      <c r="AS69" s="65" t="s">
        <v>9</v>
      </c>
      <c r="AT69" s="66" t="s">
        <v>10</v>
      </c>
      <c r="AU69" s="64">
        <v>11638</v>
      </c>
      <c r="AV69" s="65" t="s">
        <v>9</v>
      </c>
      <c r="AW69" s="66" t="s">
        <v>10</v>
      </c>
      <c r="AX69" s="64">
        <v>29907</v>
      </c>
      <c r="AY69" s="65" t="s">
        <v>9</v>
      </c>
      <c r="AZ69" s="66" t="s">
        <v>10</v>
      </c>
      <c r="BA69" s="64">
        <v>491</v>
      </c>
      <c r="BB69" s="65" t="s">
        <v>9</v>
      </c>
      <c r="BC69" s="66" t="s">
        <v>10</v>
      </c>
      <c r="BD69" s="64">
        <v>45298</v>
      </c>
      <c r="BE69" s="65" t="s">
        <v>9</v>
      </c>
      <c r="BF69" s="66" t="s">
        <v>10</v>
      </c>
      <c r="BG69" s="63">
        <v>4921</v>
      </c>
      <c r="BH69" s="65" t="s">
        <v>9</v>
      </c>
      <c r="BI69" s="66" t="s">
        <v>10</v>
      </c>
      <c r="BJ69" s="63">
        <v>4392</v>
      </c>
      <c r="BK69" s="65" t="s">
        <v>9</v>
      </c>
      <c r="BL69" s="66" t="s">
        <v>10</v>
      </c>
      <c r="BM69" s="63">
        <v>224</v>
      </c>
      <c r="BN69" s="65" t="s">
        <v>9</v>
      </c>
      <c r="BO69" s="66" t="s">
        <v>10</v>
      </c>
      <c r="BP69" s="67">
        <v>273602</v>
      </c>
      <c r="BQ69" s="65" t="s">
        <v>9</v>
      </c>
      <c r="BR69" s="66" t="s">
        <v>10</v>
      </c>
      <c r="BS69" s="64">
        <v>214626</v>
      </c>
      <c r="BT69" s="65" t="s">
        <v>9</v>
      </c>
      <c r="BU69" s="66" t="s">
        <v>10</v>
      </c>
      <c r="BV69" s="64">
        <v>58976</v>
      </c>
      <c r="BW69" s="65" t="s">
        <v>9</v>
      </c>
      <c r="BX69" s="66" t="s">
        <v>10</v>
      </c>
      <c r="BY69" s="67">
        <v>242259</v>
      </c>
      <c r="BZ69" s="65" t="s">
        <v>9</v>
      </c>
      <c r="CA69" s="66" t="s">
        <v>10</v>
      </c>
      <c r="CB69" s="64">
        <v>174148</v>
      </c>
      <c r="CC69" s="65" t="s">
        <v>9</v>
      </c>
      <c r="CD69" s="66" t="s">
        <v>10</v>
      </c>
      <c r="CE69" s="64">
        <v>68111</v>
      </c>
      <c r="CF69" s="65" t="s">
        <v>9</v>
      </c>
      <c r="CG69" s="66" t="s">
        <v>10</v>
      </c>
      <c r="CH69" s="63">
        <v>32918</v>
      </c>
      <c r="CI69" s="65" t="s">
        <v>9</v>
      </c>
      <c r="CJ69" s="66" t="s">
        <v>10</v>
      </c>
      <c r="CK69" s="63" t="s">
        <v>362</v>
      </c>
      <c r="CL69" s="65" t="s">
        <v>32</v>
      </c>
      <c r="CM69" s="55" t="s">
        <v>10</v>
      </c>
    </row>
    <row r="70" spans="1:91" ht="12" customHeight="1" thickBot="1" x14ac:dyDescent="0.25">
      <c r="A70" s="25" t="s">
        <v>311</v>
      </c>
      <c r="B70" s="67">
        <v>667482</v>
      </c>
      <c r="C70" s="65" t="s">
        <v>9</v>
      </c>
      <c r="D70" s="66" t="s">
        <v>10</v>
      </c>
      <c r="E70" s="67">
        <v>485939</v>
      </c>
      <c r="F70" s="65" t="s">
        <v>9</v>
      </c>
      <c r="G70" s="66" t="s">
        <v>10</v>
      </c>
      <c r="H70" s="64">
        <v>313422</v>
      </c>
      <c r="I70" s="65" t="s">
        <v>9</v>
      </c>
      <c r="J70" s="66" t="s">
        <v>10</v>
      </c>
      <c r="K70" s="64">
        <v>304189</v>
      </c>
      <c r="L70" s="65" t="s">
        <v>9</v>
      </c>
      <c r="M70" s="66" t="s">
        <v>10</v>
      </c>
      <c r="N70" s="64">
        <v>9233</v>
      </c>
      <c r="O70" s="65" t="s">
        <v>9</v>
      </c>
      <c r="P70" s="66" t="s">
        <v>10</v>
      </c>
      <c r="Q70" s="64">
        <v>172327</v>
      </c>
      <c r="R70" s="65" t="s">
        <v>9</v>
      </c>
      <c r="S70" s="66" t="s">
        <v>10</v>
      </c>
      <c r="T70" s="64">
        <v>124268</v>
      </c>
      <c r="U70" s="65" t="s">
        <v>9</v>
      </c>
      <c r="V70" s="66" t="s">
        <v>10</v>
      </c>
      <c r="W70" s="64">
        <v>48249</v>
      </c>
      <c r="X70" s="65" t="s">
        <v>9</v>
      </c>
      <c r="Y70" s="66" t="s">
        <v>10</v>
      </c>
      <c r="Z70" s="64">
        <v>438264</v>
      </c>
      <c r="AA70" s="65" t="s">
        <v>9</v>
      </c>
      <c r="AB70" s="66" t="s">
        <v>10</v>
      </c>
      <c r="AC70" s="67">
        <v>145139</v>
      </c>
      <c r="AD70" s="65" t="s">
        <v>9</v>
      </c>
      <c r="AE70" s="66" t="s">
        <v>10</v>
      </c>
      <c r="AF70" s="64">
        <v>146128</v>
      </c>
      <c r="AG70" s="65" t="s">
        <v>9</v>
      </c>
      <c r="AH70" s="66" t="s">
        <v>10</v>
      </c>
      <c r="AI70" s="64">
        <v>21215</v>
      </c>
      <c r="AJ70" s="65" t="s">
        <v>9</v>
      </c>
      <c r="AK70" s="66" t="s">
        <v>10</v>
      </c>
      <c r="AL70" s="64">
        <v>31137</v>
      </c>
      <c r="AM70" s="65" t="s">
        <v>9</v>
      </c>
      <c r="AN70" s="66" t="s">
        <v>10</v>
      </c>
      <c r="AO70" s="64">
        <v>49151</v>
      </c>
      <c r="AP70" s="65" t="s">
        <v>9</v>
      </c>
      <c r="AQ70" s="66" t="s">
        <v>10</v>
      </c>
      <c r="AR70" s="64">
        <v>9001</v>
      </c>
      <c r="AS70" s="65" t="s">
        <v>9</v>
      </c>
      <c r="AT70" s="66" t="s">
        <v>10</v>
      </c>
      <c r="AU70" s="64">
        <v>10775</v>
      </c>
      <c r="AV70" s="65" t="s">
        <v>9</v>
      </c>
      <c r="AW70" s="66" t="s">
        <v>10</v>
      </c>
      <c r="AX70" s="64">
        <v>29375</v>
      </c>
      <c r="AY70" s="65" t="s">
        <v>9</v>
      </c>
      <c r="AZ70" s="66" t="s">
        <v>10</v>
      </c>
      <c r="BA70" s="64">
        <v>418</v>
      </c>
      <c r="BB70" s="65" t="s">
        <v>9</v>
      </c>
      <c r="BC70" s="66" t="s">
        <v>10</v>
      </c>
      <c r="BD70" s="64">
        <v>44207</v>
      </c>
      <c r="BE70" s="65" t="s">
        <v>9</v>
      </c>
      <c r="BF70" s="66" t="s">
        <v>10</v>
      </c>
      <c r="BG70" s="63">
        <v>-989</v>
      </c>
      <c r="BH70" s="65" t="s">
        <v>9</v>
      </c>
      <c r="BI70" s="66" t="s">
        <v>10</v>
      </c>
      <c r="BJ70" s="63">
        <v>-391</v>
      </c>
      <c r="BK70" s="65" t="s">
        <v>9</v>
      </c>
      <c r="BL70" s="66" t="s">
        <v>10</v>
      </c>
      <c r="BM70" s="63">
        <v>235</v>
      </c>
      <c r="BN70" s="65" t="s">
        <v>9</v>
      </c>
      <c r="BO70" s="66" t="s">
        <v>10</v>
      </c>
      <c r="BP70" s="67">
        <v>271196</v>
      </c>
      <c r="BQ70" s="65" t="s">
        <v>9</v>
      </c>
      <c r="BR70" s="66" t="s">
        <v>10</v>
      </c>
      <c r="BS70" s="64">
        <v>213243</v>
      </c>
      <c r="BT70" s="65" t="s">
        <v>9</v>
      </c>
      <c r="BU70" s="66" t="s">
        <v>10</v>
      </c>
      <c r="BV70" s="64">
        <v>57953</v>
      </c>
      <c r="BW70" s="65" t="s">
        <v>9</v>
      </c>
      <c r="BX70" s="66" t="s">
        <v>10</v>
      </c>
      <c r="BY70" s="67">
        <v>234602</v>
      </c>
      <c r="BZ70" s="65" t="s">
        <v>9</v>
      </c>
      <c r="CA70" s="66" t="s">
        <v>10</v>
      </c>
      <c r="CB70" s="64">
        <v>167663</v>
      </c>
      <c r="CC70" s="65" t="s">
        <v>9</v>
      </c>
      <c r="CD70" s="66" t="s">
        <v>10</v>
      </c>
      <c r="CE70" s="64">
        <v>66939</v>
      </c>
      <c r="CF70" s="65" t="s">
        <v>9</v>
      </c>
      <c r="CG70" s="66" t="s">
        <v>10</v>
      </c>
      <c r="CH70" s="63">
        <v>35984</v>
      </c>
      <c r="CI70" s="65" t="s">
        <v>9</v>
      </c>
      <c r="CJ70" s="66" t="s">
        <v>10</v>
      </c>
      <c r="CK70" s="63" t="s">
        <v>362</v>
      </c>
      <c r="CL70" s="65" t="s">
        <v>32</v>
      </c>
      <c r="CM70" s="55" t="s">
        <v>10</v>
      </c>
    </row>
    <row r="71" spans="1:91" ht="12" customHeight="1" thickBot="1" x14ac:dyDescent="0.25">
      <c r="A71" s="25" t="s">
        <v>312</v>
      </c>
      <c r="B71" s="67">
        <v>681457</v>
      </c>
      <c r="C71" s="65" t="s">
        <v>9</v>
      </c>
      <c r="D71" s="66" t="s">
        <v>10</v>
      </c>
      <c r="E71" s="67">
        <v>495424</v>
      </c>
      <c r="F71" s="65" t="s">
        <v>9</v>
      </c>
      <c r="G71" s="66" t="s">
        <v>10</v>
      </c>
      <c r="H71" s="64">
        <v>319645</v>
      </c>
      <c r="I71" s="65" t="s">
        <v>9</v>
      </c>
      <c r="J71" s="66" t="s">
        <v>10</v>
      </c>
      <c r="K71" s="64">
        <v>310284</v>
      </c>
      <c r="L71" s="65" t="s">
        <v>9</v>
      </c>
      <c r="M71" s="66" t="s">
        <v>10</v>
      </c>
      <c r="N71" s="64">
        <v>9361</v>
      </c>
      <c r="O71" s="65" t="s">
        <v>9</v>
      </c>
      <c r="P71" s="66" t="s">
        <v>10</v>
      </c>
      <c r="Q71" s="64">
        <v>175930</v>
      </c>
      <c r="R71" s="65" t="s">
        <v>9</v>
      </c>
      <c r="S71" s="66" t="s">
        <v>10</v>
      </c>
      <c r="T71" s="64">
        <v>127090</v>
      </c>
      <c r="U71" s="65" t="s">
        <v>9</v>
      </c>
      <c r="V71" s="66" t="s">
        <v>10</v>
      </c>
      <c r="W71" s="64">
        <v>48963</v>
      </c>
      <c r="X71" s="65" t="s">
        <v>9</v>
      </c>
      <c r="Y71" s="66" t="s">
        <v>10</v>
      </c>
      <c r="Z71" s="64">
        <v>446423</v>
      </c>
      <c r="AA71" s="65" t="s">
        <v>9</v>
      </c>
      <c r="AB71" s="66" t="s">
        <v>10</v>
      </c>
      <c r="AC71" s="67">
        <v>145781</v>
      </c>
      <c r="AD71" s="65" t="s">
        <v>9</v>
      </c>
      <c r="AE71" s="66" t="s">
        <v>10</v>
      </c>
      <c r="AF71" s="64">
        <v>145332</v>
      </c>
      <c r="AG71" s="65" t="s">
        <v>9</v>
      </c>
      <c r="AH71" s="66" t="s">
        <v>10</v>
      </c>
      <c r="AI71" s="64">
        <v>21270</v>
      </c>
      <c r="AJ71" s="65" t="s">
        <v>9</v>
      </c>
      <c r="AK71" s="66" t="s">
        <v>10</v>
      </c>
      <c r="AL71" s="64">
        <v>30472</v>
      </c>
      <c r="AM71" s="65" t="s">
        <v>9</v>
      </c>
      <c r="AN71" s="66" t="s">
        <v>10</v>
      </c>
      <c r="AO71" s="64">
        <v>49304</v>
      </c>
      <c r="AP71" s="65" t="s">
        <v>9</v>
      </c>
      <c r="AQ71" s="66" t="s">
        <v>10</v>
      </c>
      <c r="AR71" s="64">
        <v>9222</v>
      </c>
      <c r="AS71" s="65" t="s">
        <v>9</v>
      </c>
      <c r="AT71" s="66" t="s">
        <v>10</v>
      </c>
      <c r="AU71" s="64">
        <v>10447</v>
      </c>
      <c r="AV71" s="65" t="s">
        <v>9</v>
      </c>
      <c r="AW71" s="66" t="s">
        <v>10</v>
      </c>
      <c r="AX71" s="64">
        <v>29635</v>
      </c>
      <c r="AY71" s="65" t="s">
        <v>9</v>
      </c>
      <c r="AZ71" s="66" t="s">
        <v>10</v>
      </c>
      <c r="BA71" s="64">
        <v>451</v>
      </c>
      <c r="BB71" s="65" t="s">
        <v>9</v>
      </c>
      <c r="BC71" s="66" t="s">
        <v>10</v>
      </c>
      <c r="BD71" s="64">
        <v>43835</v>
      </c>
      <c r="BE71" s="65" t="s">
        <v>9</v>
      </c>
      <c r="BF71" s="66" t="s">
        <v>10</v>
      </c>
      <c r="BG71" s="63">
        <v>449</v>
      </c>
      <c r="BH71" s="65" t="s">
        <v>9</v>
      </c>
      <c r="BI71" s="66" t="s">
        <v>10</v>
      </c>
      <c r="BJ71" s="63">
        <v>-220</v>
      </c>
      <c r="BK71" s="65" t="s">
        <v>9</v>
      </c>
      <c r="BL71" s="66" t="s">
        <v>10</v>
      </c>
      <c r="BM71" s="63">
        <v>235</v>
      </c>
      <c r="BN71" s="65" t="s">
        <v>9</v>
      </c>
      <c r="BO71" s="66" t="s">
        <v>10</v>
      </c>
      <c r="BP71" s="67">
        <v>272806</v>
      </c>
      <c r="BQ71" s="65" t="s">
        <v>9</v>
      </c>
      <c r="BR71" s="66" t="s">
        <v>10</v>
      </c>
      <c r="BS71" s="64">
        <v>214532</v>
      </c>
      <c r="BT71" s="65" t="s">
        <v>9</v>
      </c>
      <c r="BU71" s="66" t="s">
        <v>10</v>
      </c>
      <c r="BV71" s="64">
        <v>58274</v>
      </c>
      <c r="BW71" s="65" t="s">
        <v>9</v>
      </c>
      <c r="BX71" s="66" t="s">
        <v>10</v>
      </c>
      <c r="BY71" s="67">
        <v>232705</v>
      </c>
      <c r="BZ71" s="65" t="s">
        <v>9</v>
      </c>
      <c r="CA71" s="66" t="s">
        <v>10</v>
      </c>
      <c r="CB71" s="64">
        <v>164968</v>
      </c>
      <c r="CC71" s="65" t="s">
        <v>9</v>
      </c>
      <c r="CD71" s="66" t="s">
        <v>10</v>
      </c>
      <c r="CE71" s="64">
        <v>67737</v>
      </c>
      <c r="CF71" s="65" t="s">
        <v>9</v>
      </c>
      <c r="CG71" s="66" t="s">
        <v>10</v>
      </c>
      <c r="CH71" s="63">
        <v>39053</v>
      </c>
      <c r="CI71" s="65" t="s">
        <v>9</v>
      </c>
      <c r="CJ71" s="66" t="s">
        <v>10</v>
      </c>
      <c r="CK71" s="63" t="s">
        <v>362</v>
      </c>
      <c r="CL71" s="65" t="s">
        <v>32</v>
      </c>
      <c r="CM71" s="55" t="s">
        <v>10</v>
      </c>
    </row>
    <row r="72" spans="1:91" ht="12" customHeight="1" thickBot="1" x14ac:dyDescent="0.25">
      <c r="A72" s="25" t="s">
        <v>313</v>
      </c>
      <c r="B72" s="67">
        <v>686913</v>
      </c>
      <c r="C72" s="65" t="s">
        <v>9</v>
      </c>
      <c r="D72" s="66" t="s">
        <v>10</v>
      </c>
      <c r="E72" s="67">
        <v>498124</v>
      </c>
      <c r="F72" s="65" t="s">
        <v>9</v>
      </c>
      <c r="G72" s="66" t="s">
        <v>10</v>
      </c>
      <c r="H72" s="64">
        <v>321978</v>
      </c>
      <c r="I72" s="65" t="s">
        <v>9</v>
      </c>
      <c r="J72" s="66" t="s">
        <v>10</v>
      </c>
      <c r="K72" s="64">
        <v>312516</v>
      </c>
      <c r="L72" s="65" t="s">
        <v>9</v>
      </c>
      <c r="M72" s="66" t="s">
        <v>10</v>
      </c>
      <c r="N72" s="64">
        <v>9462</v>
      </c>
      <c r="O72" s="65" t="s">
        <v>9</v>
      </c>
      <c r="P72" s="66" t="s">
        <v>10</v>
      </c>
      <c r="Q72" s="64">
        <v>176085</v>
      </c>
      <c r="R72" s="65" t="s">
        <v>9</v>
      </c>
      <c r="S72" s="66" t="s">
        <v>10</v>
      </c>
      <c r="T72" s="64">
        <v>127216</v>
      </c>
      <c r="U72" s="65" t="s">
        <v>9</v>
      </c>
      <c r="V72" s="66" t="s">
        <v>10</v>
      </c>
      <c r="W72" s="64">
        <v>48880</v>
      </c>
      <c r="X72" s="65" t="s">
        <v>9</v>
      </c>
      <c r="Y72" s="66" t="s">
        <v>10</v>
      </c>
      <c r="Z72" s="64">
        <v>449157</v>
      </c>
      <c r="AA72" s="65" t="s">
        <v>9</v>
      </c>
      <c r="AB72" s="66" t="s">
        <v>10</v>
      </c>
      <c r="AC72" s="67">
        <v>148890</v>
      </c>
      <c r="AD72" s="65" t="s">
        <v>9</v>
      </c>
      <c r="AE72" s="66" t="s">
        <v>10</v>
      </c>
      <c r="AF72" s="64">
        <v>145357</v>
      </c>
      <c r="AG72" s="65" t="s">
        <v>9</v>
      </c>
      <c r="AH72" s="66" t="s">
        <v>10</v>
      </c>
      <c r="AI72" s="64">
        <v>21631</v>
      </c>
      <c r="AJ72" s="65" t="s">
        <v>9</v>
      </c>
      <c r="AK72" s="66" t="s">
        <v>10</v>
      </c>
      <c r="AL72" s="64">
        <v>30407</v>
      </c>
      <c r="AM72" s="65" t="s">
        <v>9</v>
      </c>
      <c r="AN72" s="66" t="s">
        <v>10</v>
      </c>
      <c r="AO72" s="64">
        <v>49991</v>
      </c>
      <c r="AP72" s="65" t="s">
        <v>9</v>
      </c>
      <c r="AQ72" s="66" t="s">
        <v>10</v>
      </c>
      <c r="AR72" s="64">
        <v>9795</v>
      </c>
      <c r="AS72" s="65" t="s">
        <v>9</v>
      </c>
      <c r="AT72" s="66" t="s">
        <v>10</v>
      </c>
      <c r="AU72" s="64">
        <v>10448</v>
      </c>
      <c r="AV72" s="65" t="s">
        <v>9</v>
      </c>
      <c r="AW72" s="66" t="s">
        <v>10</v>
      </c>
      <c r="AX72" s="64">
        <v>29748</v>
      </c>
      <c r="AY72" s="65" t="s">
        <v>9</v>
      </c>
      <c r="AZ72" s="66" t="s">
        <v>10</v>
      </c>
      <c r="BA72" s="64">
        <v>506</v>
      </c>
      <c r="BB72" s="65" t="s">
        <v>9</v>
      </c>
      <c r="BC72" s="66" t="s">
        <v>10</v>
      </c>
      <c r="BD72" s="64">
        <v>42822</v>
      </c>
      <c r="BE72" s="65" t="s">
        <v>9</v>
      </c>
      <c r="BF72" s="66" t="s">
        <v>10</v>
      </c>
      <c r="BG72" s="63">
        <v>3533</v>
      </c>
      <c r="BH72" s="65" t="s">
        <v>9</v>
      </c>
      <c r="BI72" s="66" t="s">
        <v>10</v>
      </c>
      <c r="BJ72" s="63">
        <v>3231</v>
      </c>
      <c r="BK72" s="65" t="s">
        <v>9</v>
      </c>
      <c r="BL72" s="66" t="s">
        <v>10</v>
      </c>
      <c r="BM72" s="63">
        <v>250</v>
      </c>
      <c r="BN72" s="65" t="s">
        <v>9</v>
      </c>
      <c r="BO72" s="66" t="s">
        <v>10</v>
      </c>
      <c r="BP72" s="67">
        <v>277298</v>
      </c>
      <c r="BQ72" s="65" t="s">
        <v>9</v>
      </c>
      <c r="BR72" s="66" t="s">
        <v>10</v>
      </c>
      <c r="BS72" s="64">
        <v>216630</v>
      </c>
      <c r="BT72" s="65" t="s">
        <v>9</v>
      </c>
      <c r="BU72" s="66" t="s">
        <v>10</v>
      </c>
      <c r="BV72" s="64">
        <v>60668</v>
      </c>
      <c r="BW72" s="65" t="s">
        <v>9</v>
      </c>
      <c r="BX72" s="66" t="s">
        <v>10</v>
      </c>
      <c r="BY72" s="67">
        <v>237338</v>
      </c>
      <c r="BZ72" s="65" t="s">
        <v>9</v>
      </c>
      <c r="CA72" s="66" t="s">
        <v>10</v>
      </c>
      <c r="CB72" s="64">
        <v>169433</v>
      </c>
      <c r="CC72" s="65" t="s">
        <v>9</v>
      </c>
      <c r="CD72" s="66" t="s">
        <v>10</v>
      </c>
      <c r="CE72" s="64">
        <v>67905</v>
      </c>
      <c r="CF72" s="65" t="s">
        <v>9</v>
      </c>
      <c r="CG72" s="66" t="s">
        <v>10</v>
      </c>
      <c r="CH72" s="63">
        <v>42035</v>
      </c>
      <c r="CI72" s="65" t="s">
        <v>9</v>
      </c>
      <c r="CJ72" s="66" t="s">
        <v>10</v>
      </c>
      <c r="CK72" s="63" t="s">
        <v>362</v>
      </c>
      <c r="CL72" s="65" t="s">
        <v>32</v>
      </c>
      <c r="CM72" s="55" t="s">
        <v>10</v>
      </c>
    </row>
    <row r="73" spans="1:91" ht="12" customHeight="1" thickBot="1" x14ac:dyDescent="0.25">
      <c r="A73" s="25" t="s">
        <v>314</v>
      </c>
      <c r="B73" s="67">
        <v>697089</v>
      </c>
      <c r="C73" s="65" t="s">
        <v>9</v>
      </c>
      <c r="D73" s="66" t="s">
        <v>10</v>
      </c>
      <c r="E73" s="67">
        <v>502065</v>
      </c>
      <c r="F73" s="65" t="s">
        <v>9</v>
      </c>
      <c r="G73" s="66" t="s">
        <v>10</v>
      </c>
      <c r="H73" s="64">
        <v>325954</v>
      </c>
      <c r="I73" s="65" t="s">
        <v>9</v>
      </c>
      <c r="J73" s="66" t="s">
        <v>10</v>
      </c>
      <c r="K73" s="64">
        <v>316513</v>
      </c>
      <c r="L73" s="65" t="s">
        <v>9</v>
      </c>
      <c r="M73" s="66" t="s">
        <v>10</v>
      </c>
      <c r="N73" s="64">
        <v>9441</v>
      </c>
      <c r="O73" s="65" t="s">
        <v>9</v>
      </c>
      <c r="P73" s="66" t="s">
        <v>10</v>
      </c>
      <c r="Q73" s="64">
        <v>176148</v>
      </c>
      <c r="R73" s="65" t="s">
        <v>9</v>
      </c>
      <c r="S73" s="66" t="s">
        <v>10</v>
      </c>
      <c r="T73" s="64">
        <v>127029</v>
      </c>
      <c r="U73" s="65" t="s">
        <v>9</v>
      </c>
      <c r="V73" s="66" t="s">
        <v>10</v>
      </c>
      <c r="W73" s="64">
        <v>48972</v>
      </c>
      <c r="X73" s="65" t="s">
        <v>9</v>
      </c>
      <c r="Y73" s="66" t="s">
        <v>10</v>
      </c>
      <c r="Z73" s="64">
        <v>452707</v>
      </c>
      <c r="AA73" s="65" t="s">
        <v>9</v>
      </c>
      <c r="AB73" s="66" t="s">
        <v>10</v>
      </c>
      <c r="AC73" s="67">
        <v>147180</v>
      </c>
      <c r="AD73" s="65" t="s">
        <v>9</v>
      </c>
      <c r="AE73" s="66" t="s">
        <v>10</v>
      </c>
      <c r="AF73" s="64">
        <v>148367</v>
      </c>
      <c r="AG73" s="65" t="s">
        <v>9</v>
      </c>
      <c r="AH73" s="66" t="s">
        <v>10</v>
      </c>
      <c r="AI73" s="64">
        <v>22748</v>
      </c>
      <c r="AJ73" s="65" t="s">
        <v>9</v>
      </c>
      <c r="AK73" s="66" t="s">
        <v>10</v>
      </c>
      <c r="AL73" s="64">
        <v>31951</v>
      </c>
      <c r="AM73" s="65" t="s">
        <v>9</v>
      </c>
      <c r="AN73" s="66" t="s">
        <v>10</v>
      </c>
      <c r="AO73" s="64">
        <v>48606</v>
      </c>
      <c r="AP73" s="65" t="s">
        <v>9</v>
      </c>
      <c r="AQ73" s="66" t="s">
        <v>10</v>
      </c>
      <c r="AR73" s="64">
        <v>10027</v>
      </c>
      <c r="AS73" s="65" t="s">
        <v>9</v>
      </c>
      <c r="AT73" s="66" t="s">
        <v>10</v>
      </c>
      <c r="AU73" s="64">
        <v>9685</v>
      </c>
      <c r="AV73" s="65" t="s">
        <v>9</v>
      </c>
      <c r="AW73" s="66" t="s">
        <v>10</v>
      </c>
      <c r="AX73" s="64">
        <v>28894</v>
      </c>
      <c r="AY73" s="65" t="s">
        <v>9</v>
      </c>
      <c r="AZ73" s="66" t="s">
        <v>10</v>
      </c>
      <c r="BA73" s="64">
        <v>443</v>
      </c>
      <c r="BB73" s="65" t="s">
        <v>9</v>
      </c>
      <c r="BC73" s="66" t="s">
        <v>10</v>
      </c>
      <c r="BD73" s="64">
        <v>44619</v>
      </c>
      <c r="BE73" s="65" t="s">
        <v>9</v>
      </c>
      <c r="BF73" s="66" t="s">
        <v>10</v>
      </c>
      <c r="BG73" s="63">
        <v>-1187</v>
      </c>
      <c r="BH73" s="65" t="s">
        <v>9</v>
      </c>
      <c r="BI73" s="66" t="s">
        <v>10</v>
      </c>
      <c r="BJ73" s="63">
        <v>-1840</v>
      </c>
      <c r="BK73" s="65" t="s">
        <v>9</v>
      </c>
      <c r="BL73" s="66" t="s">
        <v>10</v>
      </c>
      <c r="BM73" s="63">
        <v>221</v>
      </c>
      <c r="BN73" s="65" t="s">
        <v>9</v>
      </c>
      <c r="BO73" s="66" t="s">
        <v>10</v>
      </c>
      <c r="BP73" s="67">
        <v>287973</v>
      </c>
      <c r="BQ73" s="65" t="s">
        <v>9</v>
      </c>
      <c r="BR73" s="66" t="s">
        <v>10</v>
      </c>
      <c r="BS73" s="64">
        <v>225038</v>
      </c>
      <c r="BT73" s="65" t="s">
        <v>9</v>
      </c>
      <c r="BU73" s="66" t="s">
        <v>10</v>
      </c>
      <c r="BV73" s="64">
        <v>62935</v>
      </c>
      <c r="BW73" s="65" t="s">
        <v>9</v>
      </c>
      <c r="BX73" s="66" t="s">
        <v>10</v>
      </c>
      <c r="BY73" s="67">
        <v>240166</v>
      </c>
      <c r="BZ73" s="65" t="s">
        <v>9</v>
      </c>
      <c r="CA73" s="66" t="s">
        <v>10</v>
      </c>
      <c r="CB73" s="64">
        <v>172932</v>
      </c>
      <c r="CC73" s="65" t="s">
        <v>9</v>
      </c>
      <c r="CD73" s="66" t="s">
        <v>10</v>
      </c>
      <c r="CE73" s="64">
        <v>67234</v>
      </c>
      <c r="CF73" s="65" t="s">
        <v>9</v>
      </c>
      <c r="CG73" s="66" t="s">
        <v>10</v>
      </c>
      <c r="CH73" s="63">
        <v>46857</v>
      </c>
      <c r="CI73" s="65" t="s">
        <v>9</v>
      </c>
      <c r="CJ73" s="66" t="s">
        <v>10</v>
      </c>
      <c r="CK73" s="63" t="s">
        <v>362</v>
      </c>
      <c r="CL73" s="65" t="s">
        <v>32</v>
      </c>
      <c r="CM73" s="55" t="s">
        <v>10</v>
      </c>
    </row>
    <row r="74" spans="1:91" ht="12" customHeight="1" thickBot="1" x14ac:dyDescent="0.25">
      <c r="A74" s="25" t="s">
        <v>315</v>
      </c>
      <c r="B74" s="67">
        <v>702226</v>
      </c>
      <c r="C74" s="65" t="s">
        <v>9</v>
      </c>
      <c r="D74" s="66" t="s">
        <v>10</v>
      </c>
      <c r="E74" s="67">
        <v>501436</v>
      </c>
      <c r="F74" s="65" t="s">
        <v>9</v>
      </c>
      <c r="G74" s="66" t="s">
        <v>10</v>
      </c>
      <c r="H74" s="64">
        <v>324671</v>
      </c>
      <c r="I74" s="65" t="s">
        <v>9</v>
      </c>
      <c r="J74" s="66" t="s">
        <v>10</v>
      </c>
      <c r="K74" s="64">
        <v>315163</v>
      </c>
      <c r="L74" s="65" t="s">
        <v>9</v>
      </c>
      <c r="M74" s="66" t="s">
        <v>10</v>
      </c>
      <c r="N74" s="64">
        <v>9508</v>
      </c>
      <c r="O74" s="65" t="s">
        <v>9</v>
      </c>
      <c r="P74" s="66" t="s">
        <v>10</v>
      </c>
      <c r="Q74" s="64">
        <v>176634</v>
      </c>
      <c r="R74" s="65" t="s">
        <v>9</v>
      </c>
      <c r="S74" s="66" t="s">
        <v>10</v>
      </c>
      <c r="T74" s="64">
        <v>127545</v>
      </c>
      <c r="U74" s="65" t="s">
        <v>9</v>
      </c>
      <c r="V74" s="66" t="s">
        <v>10</v>
      </c>
      <c r="W74" s="64">
        <v>49172</v>
      </c>
      <c r="X74" s="65" t="s">
        <v>9</v>
      </c>
      <c r="Y74" s="66" t="s">
        <v>10</v>
      </c>
      <c r="Z74" s="64">
        <v>452640</v>
      </c>
      <c r="AA74" s="65" t="s">
        <v>9</v>
      </c>
      <c r="AB74" s="66" t="s">
        <v>10</v>
      </c>
      <c r="AC74" s="67">
        <v>149833</v>
      </c>
      <c r="AD74" s="65" t="s">
        <v>9</v>
      </c>
      <c r="AE74" s="66" t="s">
        <v>10</v>
      </c>
      <c r="AF74" s="64">
        <v>152917</v>
      </c>
      <c r="AG74" s="65" t="s">
        <v>9</v>
      </c>
      <c r="AH74" s="66" t="s">
        <v>10</v>
      </c>
      <c r="AI74" s="64">
        <v>24005</v>
      </c>
      <c r="AJ74" s="65" t="s">
        <v>9</v>
      </c>
      <c r="AK74" s="66" t="s">
        <v>10</v>
      </c>
      <c r="AL74" s="64">
        <v>32971</v>
      </c>
      <c r="AM74" s="65" t="s">
        <v>9</v>
      </c>
      <c r="AN74" s="66" t="s">
        <v>10</v>
      </c>
      <c r="AO74" s="64">
        <v>49687</v>
      </c>
      <c r="AP74" s="65" t="s">
        <v>9</v>
      </c>
      <c r="AQ74" s="66" t="s">
        <v>10</v>
      </c>
      <c r="AR74" s="64">
        <v>10295</v>
      </c>
      <c r="AS74" s="65" t="s">
        <v>9</v>
      </c>
      <c r="AT74" s="66" t="s">
        <v>10</v>
      </c>
      <c r="AU74" s="64">
        <v>9877</v>
      </c>
      <c r="AV74" s="65" t="s">
        <v>9</v>
      </c>
      <c r="AW74" s="66" t="s">
        <v>10</v>
      </c>
      <c r="AX74" s="64">
        <v>29515</v>
      </c>
      <c r="AY74" s="65" t="s">
        <v>9</v>
      </c>
      <c r="AZ74" s="66" t="s">
        <v>10</v>
      </c>
      <c r="BA74" s="64">
        <v>389</v>
      </c>
      <c r="BB74" s="65" t="s">
        <v>9</v>
      </c>
      <c r="BC74" s="66" t="s">
        <v>10</v>
      </c>
      <c r="BD74" s="64">
        <v>45865</v>
      </c>
      <c r="BE74" s="65" t="s">
        <v>9</v>
      </c>
      <c r="BF74" s="66" t="s">
        <v>10</v>
      </c>
      <c r="BG74" s="63">
        <v>-3084</v>
      </c>
      <c r="BH74" s="65" t="s">
        <v>9</v>
      </c>
      <c r="BI74" s="66" t="s">
        <v>10</v>
      </c>
      <c r="BJ74" s="63">
        <v>-2544</v>
      </c>
      <c r="BK74" s="65" t="s">
        <v>9</v>
      </c>
      <c r="BL74" s="66" t="s">
        <v>10</v>
      </c>
      <c r="BM74" s="63">
        <v>219</v>
      </c>
      <c r="BN74" s="65" t="s">
        <v>9</v>
      </c>
      <c r="BO74" s="66" t="s">
        <v>10</v>
      </c>
      <c r="BP74" s="67">
        <v>304206</v>
      </c>
      <c r="BQ74" s="65" t="s">
        <v>9</v>
      </c>
      <c r="BR74" s="66" t="s">
        <v>10</v>
      </c>
      <c r="BS74" s="64">
        <v>237746</v>
      </c>
      <c r="BT74" s="65" t="s">
        <v>9</v>
      </c>
      <c r="BU74" s="66" t="s">
        <v>10</v>
      </c>
      <c r="BV74" s="64">
        <v>66460</v>
      </c>
      <c r="BW74" s="65" t="s">
        <v>9</v>
      </c>
      <c r="BX74" s="66" t="s">
        <v>10</v>
      </c>
      <c r="BY74" s="67">
        <v>253118</v>
      </c>
      <c r="BZ74" s="65" t="s">
        <v>9</v>
      </c>
      <c r="CA74" s="66" t="s">
        <v>10</v>
      </c>
      <c r="CB74" s="64">
        <v>182001</v>
      </c>
      <c r="CC74" s="65" t="s">
        <v>9</v>
      </c>
      <c r="CD74" s="66" t="s">
        <v>10</v>
      </c>
      <c r="CE74" s="64">
        <v>71117</v>
      </c>
      <c r="CF74" s="65" t="s">
        <v>9</v>
      </c>
      <c r="CG74" s="66" t="s">
        <v>10</v>
      </c>
      <c r="CH74" s="63">
        <v>48495</v>
      </c>
      <c r="CI74" s="65" t="s">
        <v>9</v>
      </c>
      <c r="CJ74" s="66" t="s">
        <v>10</v>
      </c>
      <c r="CK74" s="63" t="s">
        <v>362</v>
      </c>
      <c r="CL74" s="65" t="s">
        <v>32</v>
      </c>
      <c r="CM74" s="55" t="s">
        <v>10</v>
      </c>
    </row>
    <row r="75" spans="1:91" ht="12" customHeight="1" thickBot="1" x14ac:dyDescent="0.25">
      <c r="A75" s="25" t="s">
        <v>316</v>
      </c>
      <c r="B75" s="67">
        <v>712307</v>
      </c>
      <c r="C75" s="65" t="s">
        <v>9</v>
      </c>
      <c r="D75" s="66" t="s">
        <v>10</v>
      </c>
      <c r="E75" s="67">
        <v>507242</v>
      </c>
      <c r="F75" s="65" t="s">
        <v>9</v>
      </c>
      <c r="G75" s="66" t="s">
        <v>10</v>
      </c>
      <c r="H75" s="64">
        <v>328966</v>
      </c>
      <c r="I75" s="65" t="s">
        <v>9</v>
      </c>
      <c r="J75" s="66" t="s">
        <v>10</v>
      </c>
      <c r="K75" s="64">
        <v>319333</v>
      </c>
      <c r="L75" s="65" t="s">
        <v>9</v>
      </c>
      <c r="M75" s="66" t="s">
        <v>10</v>
      </c>
      <c r="N75" s="64">
        <v>9633</v>
      </c>
      <c r="O75" s="65" t="s">
        <v>9</v>
      </c>
      <c r="P75" s="66" t="s">
        <v>10</v>
      </c>
      <c r="Q75" s="64">
        <v>178194</v>
      </c>
      <c r="R75" s="65" t="s">
        <v>9</v>
      </c>
      <c r="S75" s="66" t="s">
        <v>10</v>
      </c>
      <c r="T75" s="64">
        <v>128647</v>
      </c>
      <c r="U75" s="65" t="s">
        <v>9</v>
      </c>
      <c r="V75" s="66" t="s">
        <v>10</v>
      </c>
      <c r="W75" s="64">
        <v>49575</v>
      </c>
      <c r="X75" s="65" t="s">
        <v>9</v>
      </c>
      <c r="Y75" s="66" t="s">
        <v>10</v>
      </c>
      <c r="Z75" s="64">
        <v>457439</v>
      </c>
      <c r="AA75" s="65" t="s">
        <v>9</v>
      </c>
      <c r="AB75" s="66" t="s">
        <v>10</v>
      </c>
      <c r="AC75" s="67">
        <v>157184</v>
      </c>
      <c r="AD75" s="65" t="s">
        <v>9</v>
      </c>
      <c r="AE75" s="66" t="s">
        <v>10</v>
      </c>
      <c r="AF75" s="64">
        <v>156956</v>
      </c>
      <c r="AG75" s="65" t="s">
        <v>9</v>
      </c>
      <c r="AH75" s="66" t="s">
        <v>10</v>
      </c>
      <c r="AI75" s="64">
        <v>24770</v>
      </c>
      <c r="AJ75" s="65" t="s">
        <v>9</v>
      </c>
      <c r="AK75" s="66" t="s">
        <v>10</v>
      </c>
      <c r="AL75" s="64">
        <v>33671</v>
      </c>
      <c r="AM75" s="65" t="s">
        <v>9</v>
      </c>
      <c r="AN75" s="66" t="s">
        <v>10</v>
      </c>
      <c r="AO75" s="64">
        <v>51290</v>
      </c>
      <c r="AP75" s="65" t="s">
        <v>9</v>
      </c>
      <c r="AQ75" s="66" t="s">
        <v>10</v>
      </c>
      <c r="AR75" s="64">
        <v>10626</v>
      </c>
      <c r="AS75" s="65" t="s">
        <v>9</v>
      </c>
      <c r="AT75" s="66" t="s">
        <v>10</v>
      </c>
      <c r="AU75" s="64">
        <v>10192</v>
      </c>
      <c r="AV75" s="65" t="s">
        <v>9</v>
      </c>
      <c r="AW75" s="66" t="s">
        <v>10</v>
      </c>
      <c r="AX75" s="64">
        <v>30472</v>
      </c>
      <c r="AY75" s="65" t="s">
        <v>9</v>
      </c>
      <c r="AZ75" s="66" t="s">
        <v>10</v>
      </c>
      <c r="BA75" s="64">
        <v>417</v>
      </c>
      <c r="BB75" s="65" t="s">
        <v>9</v>
      </c>
      <c r="BC75" s="66" t="s">
        <v>10</v>
      </c>
      <c r="BD75" s="64">
        <v>46808</v>
      </c>
      <c r="BE75" s="65" t="s">
        <v>9</v>
      </c>
      <c r="BF75" s="66" t="s">
        <v>10</v>
      </c>
      <c r="BG75" s="63">
        <v>228</v>
      </c>
      <c r="BH75" s="65" t="s">
        <v>9</v>
      </c>
      <c r="BI75" s="66" t="s">
        <v>10</v>
      </c>
      <c r="BJ75" s="63">
        <v>-311</v>
      </c>
      <c r="BK75" s="65" t="s">
        <v>9</v>
      </c>
      <c r="BL75" s="66" t="s">
        <v>10</v>
      </c>
      <c r="BM75" s="63">
        <v>222</v>
      </c>
      <c r="BN75" s="65" t="s">
        <v>9</v>
      </c>
      <c r="BO75" s="66" t="s">
        <v>10</v>
      </c>
      <c r="BP75" s="67">
        <v>304428</v>
      </c>
      <c r="BQ75" s="65" t="s">
        <v>9</v>
      </c>
      <c r="BR75" s="66" t="s">
        <v>10</v>
      </c>
      <c r="BS75" s="64">
        <v>236085</v>
      </c>
      <c r="BT75" s="65" t="s">
        <v>9</v>
      </c>
      <c r="BU75" s="66" t="s">
        <v>10</v>
      </c>
      <c r="BV75" s="64">
        <v>68343</v>
      </c>
      <c r="BW75" s="65" t="s">
        <v>9</v>
      </c>
      <c r="BX75" s="66" t="s">
        <v>10</v>
      </c>
      <c r="BY75" s="67">
        <v>256465</v>
      </c>
      <c r="BZ75" s="65" t="s">
        <v>9</v>
      </c>
      <c r="CA75" s="66" t="s">
        <v>10</v>
      </c>
      <c r="CB75" s="64">
        <v>186673</v>
      </c>
      <c r="CC75" s="65" t="s">
        <v>9</v>
      </c>
      <c r="CD75" s="66" t="s">
        <v>10</v>
      </c>
      <c r="CE75" s="64">
        <v>69792</v>
      </c>
      <c r="CF75" s="65" t="s">
        <v>9</v>
      </c>
      <c r="CG75" s="66" t="s">
        <v>10</v>
      </c>
      <c r="CH75" s="63">
        <v>47328</v>
      </c>
      <c r="CI75" s="65" t="s">
        <v>9</v>
      </c>
      <c r="CJ75" s="66" t="s">
        <v>10</v>
      </c>
      <c r="CK75" s="63" t="s">
        <v>362</v>
      </c>
      <c r="CL75" s="65" t="s">
        <v>32</v>
      </c>
      <c r="CM75" s="55" t="s">
        <v>10</v>
      </c>
    </row>
    <row r="76" spans="1:91" ht="12" customHeight="1" thickBot="1" x14ac:dyDescent="0.25">
      <c r="A76" s="25" t="s">
        <v>317</v>
      </c>
      <c r="B76" s="67">
        <v>714099</v>
      </c>
      <c r="C76" s="65" t="s">
        <v>9</v>
      </c>
      <c r="D76" s="66" t="s">
        <v>10</v>
      </c>
      <c r="E76" s="67">
        <v>507819</v>
      </c>
      <c r="F76" s="65" t="s">
        <v>9</v>
      </c>
      <c r="G76" s="66" t="s">
        <v>10</v>
      </c>
      <c r="H76" s="64">
        <v>331054</v>
      </c>
      <c r="I76" s="65" t="s">
        <v>9</v>
      </c>
      <c r="J76" s="66" t="s">
        <v>10</v>
      </c>
      <c r="K76" s="64">
        <v>321340</v>
      </c>
      <c r="L76" s="65" t="s">
        <v>9</v>
      </c>
      <c r="M76" s="66" t="s">
        <v>10</v>
      </c>
      <c r="N76" s="64">
        <v>9714</v>
      </c>
      <c r="O76" s="65" t="s">
        <v>9</v>
      </c>
      <c r="P76" s="66" t="s">
        <v>10</v>
      </c>
      <c r="Q76" s="64">
        <v>177041</v>
      </c>
      <c r="R76" s="65" t="s">
        <v>9</v>
      </c>
      <c r="S76" s="66" t="s">
        <v>10</v>
      </c>
      <c r="T76" s="64">
        <v>127346</v>
      </c>
      <c r="U76" s="65" t="s">
        <v>9</v>
      </c>
      <c r="V76" s="66" t="s">
        <v>10</v>
      </c>
      <c r="W76" s="64">
        <v>49654</v>
      </c>
      <c r="X76" s="65" t="s">
        <v>9</v>
      </c>
      <c r="Y76" s="66" t="s">
        <v>10</v>
      </c>
      <c r="Z76" s="64">
        <v>458184</v>
      </c>
      <c r="AA76" s="65" t="s">
        <v>9</v>
      </c>
      <c r="AB76" s="66" t="s">
        <v>10</v>
      </c>
      <c r="AC76" s="67">
        <v>160455</v>
      </c>
      <c r="AD76" s="65" t="s">
        <v>9</v>
      </c>
      <c r="AE76" s="66" t="s">
        <v>10</v>
      </c>
      <c r="AF76" s="64">
        <v>158739</v>
      </c>
      <c r="AG76" s="65" t="s">
        <v>9</v>
      </c>
      <c r="AH76" s="66" t="s">
        <v>10</v>
      </c>
      <c r="AI76" s="64">
        <v>25112</v>
      </c>
      <c r="AJ76" s="65" t="s">
        <v>9</v>
      </c>
      <c r="AK76" s="66" t="s">
        <v>10</v>
      </c>
      <c r="AL76" s="64">
        <v>34678</v>
      </c>
      <c r="AM76" s="65" t="s">
        <v>9</v>
      </c>
      <c r="AN76" s="66" t="s">
        <v>10</v>
      </c>
      <c r="AO76" s="64">
        <v>51805</v>
      </c>
      <c r="AP76" s="65" t="s">
        <v>9</v>
      </c>
      <c r="AQ76" s="66" t="s">
        <v>10</v>
      </c>
      <c r="AR76" s="64">
        <v>10180</v>
      </c>
      <c r="AS76" s="65" t="s">
        <v>9</v>
      </c>
      <c r="AT76" s="66" t="s">
        <v>10</v>
      </c>
      <c r="AU76" s="64">
        <v>10556</v>
      </c>
      <c r="AV76" s="65" t="s">
        <v>9</v>
      </c>
      <c r="AW76" s="66" t="s">
        <v>10</v>
      </c>
      <c r="AX76" s="64">
        <v>31069</v>
      </c>
      <c r="AY76" s="65" t="s">
        <v>9</v>
      </c>
      <c r="AZ76" s="66" t="s">
        <v>10</v>
      </c>
      <c r="BA76" s="64">
        <v>443</v>
      </c>
      <c r="BB76" s="65" t="s">
        <v>9</v>
      </c>
      <c r="BC76" s="66" t="s">
        <v>10</v>
      </c>
      <c r="BD76" s="64">
        <v>46701</v>
      </c>
      <c r="BE76" s="65" t="s">
        <v>9</v>
      </c>
      <c r="BF76" s="66" t="s">
        <v>10</v>
      </c>
      <c r="BG76" s="63">
        <v>1716</v>
      </c>
      <c r="BH76" s="65" t="s">
        <v>9</v>
      </c>
      <c r="BI76" s="66" t="s">
        <v>10</v>
      </c>
      <c r="BJ76" s="63">
        <v>1370</v>
      </c>
      <c r="BK76" s="65" t="s">
        <v>9</v>
      </c>
      <c r="BL76" s="66" t="s">
        <v>10</v>
      </c>
      <c r="BM76" s="63">
        <v>215</v>
      </c>
      <c r="BN76" s="65" t="s">
        <v>9</v>
      </c>
      <c r="BO76" s="66" t="s">
        <v>10</v>
      </c>
      <c r="BP76" s="67">
        <v>306892</v>
      </c>
      <c r="BQ76" s="65" t="s">
        <v>9</v>
      </c>
      <c r="BR76" s="66" t="s">
        <v>10</v>
      </c>
      <c r="BS76" s="64">
        <v>237643</v>
      </c>
      <c r="BT76" s="65" t="s">
        <v>9</v>
      </c>
      <c r="BU76" s="66" t="s">
        <v>10</v>
      </c>
      <c r="BV76" s="64">
        <v>69249</v>
      </c>
      <c r="BW76" s="65" t="s">
        <v>9</v>
      </c>
      <c r="BX76" s="66" t="s">
        <v>10</v>
      </c>
      <c r="BY76" s="67">
        <v>261343</v>
      </c>
      <c r="BZ76" s="65" t="s">
        <v>9</v>
      </c>
      <c r="CA76" s="66" t="s">
        <v>10</v>
      </c>
      <c r="CB76" s="64">
        <v>187559</v>
      </c>
      <c r="CC76" s="65" t="s">
        <v>9</v>
      </c>
      <c r="CD76" s="66" t="s">
        <v>10</v>
      </c>
      <c r="CE76" s="64">
        <v>73784</v>
      </c>
      <c r="CF76" s="65" t="s">
        <v>9</v>
      </c>
      <c r="CG76" s="66" t="s">
        <v>10</v>
      </c>
      <c r="CH76" s="63">
        <v>47202</v>
      </c>
      <c r="CI76" s="65" t="s">
        <v>9</v>
      </c>
      <c r="CJ76" s="66" t="s">
        <v>10</v>
      </c>
      <c r="CK76" s="63" t="s">
        <v>362</v>
      </c>
      <c r="CL76" s="65" t="s">
        <v>32</v>
      </c>
      <c r="CM76" s="55" t="s">
        <v>10</v>
      </c>
    </row>
    <row r="77" spans="1:91" ht="12" customHeight="1" thickBot="1" x14ac:dyDescent="0.25">
      <c r="A77" s="25" t="s">
        <v>318</v>
      </c>
      <c r="B77" s="67">
        <v>717293</v>
      </c>
      <c r="C77" s="65" t="s">
        <v>9</v>
      </c>
      <c r="D77" s="66" t="s">
        <v>10</v>
      </c>
      <c r="E77" s="67">
        <v>514436</v>
      </c>
      <c r="F77" s="65" t="s">
        <v>9</v>
      </c>
      <c r="G77" s="66" t="s">
        <v>10</v>
      </c>
      <c r="H77" s="64">
        <v>334277</v>
      </c>
      <c r="I77" s="65" t="s">
        <v>9</v>
      </c>
      <c r="J77" s="66" t="s">
        <v>10</v>
      </c>
      <c r="K77" s="64">
        <v>324359</v>
      </c>
      <c r="L77" s="65" t="s">
        <v>9</v>
      </c>
      <c r="M77" s="66" t="s">
        <v>10</v>
      </c>
      <c r="N77" s="64">
        <v>9918</v>
      </c>
      <c r="O77" s="65" t="s">
        <v>9</v>
      </c>
      <c r="P77" s="66" t="s">
        <v>10</v>
      </c>
      <c r="Q77" s="64">
        <v>180298</v>
      </c>
      <c r="R77" s="65" t="s">
        <v>9</v>
      </c>
      <c r="S77" s="66" t="s">
        <v>10</v>
      </c>
      <c r="T77" s="64">
        <v>130126</v>
      </c>
      <c r="U77" s="65" t="s">
        <v>9</v>
      </c>
      <c r="V77" s="66" t="s">
        <v>10</v>
      </c>
      <c r="W77" s="64">
        <v>50131</v>
      </c>
      <c r="X77" s="65" t="s">
        <v>9</v>
      </c>
      <c r="Y77" s="66" t="s">
        <v>10</v>
      </c>
      <c r="Z77" s="64">
        <v>464175</v>
      </c>
      <c r="AA77" s="65" t="s">
        <v>9</v>
      </c>
      <c r="AB77" s="66" t="s">
        <v>10</v>
      </c>
      <c r="AC77" s="67">
        <v>158645</v>
      </c>
      <c r="AD77" s="65" t="s">
        <v>9</v>
      </c>
      <c r="AE77" s="66" t="s">
        <v>10</v>
      </c>
      <c r="AF77" s="64">
        <v>159015</v>
      </c>
      <c r="AG77" s="65" t="s">
        <v>9</v>
      </c>
      <c r="AH77" s="66" t="s">
        <v>10</v>
      </c>
      <c r="AI77" s="64">
        <v>25400</v>
      </c>
      <c r="AJ77" s="65" t="s">
        <v>9</v>
      </c>
      <c r="AK77" s="66" t="s">
        <v>10</v>
      </c>
      <c r="AL77" s="64">
        <v>32291</v>
      </c>
      <c r="AM77" s="65" t="s">
        <v>9</v>
      </c>
      <c r="AN77" s="66" t="s">
        <v>10</v>
      </c>
      <c r="AO77" s="64">
        <v>54135</v>
      </c>
      <c r="AP77" s="65" t="s">
        <v>9</v>
      </c>
      <c r="AQ77" s="66" t="s">
        <v>10</v>
      </c>
      <c r="AR77" s="64">
        <v>11594</v>
      </c>
      <c r="AS77" s="65" t="s">
        <v>9</v>
      </c>
      <c r="AT77" s="66" t="s">
        <v>10</v>
      </c>
      <c r="AU77" s="64">
        <v>10890</v>
      </c>
      <c r="AV77" s="65" t="s">
        <v>9</v>
      </c>
      <c r="AW77" s="66" t="s">
        <v>10</v>
      </c>
      <c r="AX77" s="64">
        <v>31651</v>
      </c>
      <c r="AY77" s="65" t="s">
        <v>9</v>
      </c>
      <c r="AZ77" s="66" t="s">
        <v>10</v>
      </c>
      <c r="BA77" s="64">
        <v>358</v>
      </c>
      <c r="BB77" s="65" t="s">
        <v>9</v>
      </c>
      <c r="BC77" s="66" t="s">
        <v>10</v>
      </c>
      <c r="BD77" s="64">
        <v>46831</v>
      </c>
      <c r="BE77" s="65" t="s">
        <v>9</v>
      </c>
      <c r="BF77" s="66" t="s">
        <v>10</v>
      </c>
      <c r="BG77" s="63">
        <v>-370</v>
      </c>
      <c r="BH77" s="65" t="s">
        <v>9</v>
      </c>
      <c r="BI77" s="66" t="s">
        <v>10</v>
      </c>
      <c r="BJ77" s="63">
        <v>-851</v>
      </c>
      <c r="BK77" s="65" t="s">
        <v>9</v>
      </c>
      <c r="BL77" s="66" t="s">
        <v>10</v>
      </c>
      <c r="BM77" s="63">
        <v>203</v>
      </c>
      <c r="BN77" s="65" t="s">
        <v>9</v>
      </c>
      <c r="BO77" s="66" t="s">
        <v>10</v>
      </c>
      <c r="BP77" s="67">
        <v>308157</v>
      </c>
      <c r="BQ77" s="65" t="s">
        <v>9</v>
      </c>
      <c r="BR77" s="66" t="s">
        <v>10</v>
      </c>
      <c r="BS77" s="64">
        <v>240732</v>
      </c>
      <c r="BT77" s="65" t="s">
        <v>9</v>
      </c>
      <c r="BU77" s="66" t="s">
        <v>10</v>
      </c>
      <c r="BV77" s="64">
        <v>67425</v>
      </c>
      <c r="BW77" s="65" t="s">
        <v>9</v>
      </c>
      <c r="BX77" s="66" t="s">
        <v>10</v>
      </c>
      <c r="BY77" s="67">
        <v>264084</v>
      </c>
      <c r="BZ77" s="65" t="s">
        <v>9</v>
      </c>
      <c r="CA77" s="66" t="s">
        <v>10</v>
      </c>
      <c r="CB77" s="64">
        <v>191512</v>
      </c>
      <c r="CC77" s="65" t="s">
        <v>9</v>
      </c>
      <c r="CD77" s="66" t="s">
        <v>10</v>
      </c>
      <c r="CE77" s="64">
        <v>72572</v>
      </c>
      <c r="CF77" s="65" t="s">
        <v>9</v>
      </c>
      <c r="CG77" s="66" t="s">
        <v>10</v>
      </c>
      <c r="CH77" s="63">
        <v>45299</v>
      </c>
      <c r="CI77" s="65" t="s">
        <v>9</v>
      </c>
      <c r="CJ77" s="66" t="s">
        <v>10</v>
      </c>
      <c r="CK77" s="63" t="s">
        <v>362</v>
      </c>
      <c r="CL77" s="65" t="s">
        <v>32</v>
      </c>
      <c r="CM77" s="55" t="s">
        <v>10</v>
      </c>
    </row>
    <row r="78" spans="1:91" ht="12" customHeight="1" thickBot="1" x14ac:dyDescent="0.25">
      <c r="A78" s="25" t="s">
        <v>319</v>
      </c>
      <c r="B78" s="67">
        <v>724048</v>
      </c>
      <c r="C78" s="65" t="s">
        <v>9</v>
      </c>
      <c r="D78" s="66" t="s">
        <v>10</v>
      </c>
      <c r="E78" s="67">
        <v>520338</v>
      </c>
      <c r="F78" s="65" t="s">
        <v>9</v>
      </c>
      <c r="G78" s="66" t="s">
        <v>10</v>
      </c>
      <c r="H78" s="64">
        <v>338865</v>
      </c>
      <c r="I78" s="65" t="s">
        <v>9</v>
      </c>
      <c r="J78" s="66" t="s">
        <v>10</v>
      </c>
      <c r="K78" s="64">
        <v>328775</v>
      </c>
      <c r="L78" s="65" t="s">
        <v>9</v>
      </c>
      <c r="M78" s="66" t="s">
        <v>10</v>
      </c>
      <c r="N78" s="64">
        <v>10090</v>
      </c>
      <c r="O78" s="65" t="s">
        <v>9</v>
      </c>
      <c r="P78" s="66" t="s">
        <v>10</v>
      </c>
      <c r="Q78" s="64">
        <v>181259</v>
      </c>
      <c r="R78" s="65" t="s">
        <v>9</v>
      </c>
      <c r="S78" s="66" t="s">
        <v>10</v>
      </c>
      <c r="T78" s="64">
        <v>130911</v>
      </c>
      <c r="U78" s="65" t="s">
        <v>9</v>
      </c>
      <c r="V78" s="66" t="s">
        <v>10</v>
      </c>
      <c r="W78" s="64">
        <v>50205</v>
      </c>
      <c r="X78" s="65" t="s">
        <v>9</v>
      </c>
      <c r="Y78" s="66" t="s">
        <v>10</v>
      </c>
      <c r="Z78" s="64">
        <v>469945</v>
      </c>
      <c r="AA78" s="65" t="s">
        <v>9</v>
      </c>
      <c r="AB78" s="66" t="s">
        <v>10</v>
      </c>
      <c r="AC78" s="67">
        <v>157467</v>
      </c>
      <c r="AD78" s="65" t="s">
        <v>9</v>
      </c>
      <c r="AE78" s="66" t="s">
        <v>10</v>
      </c>
      <c r="AF78" s="64">
        <v>161493</v>
      </c>
      <c r="AG78" s="65" t="s">
        <v>9</v>
      </c>
      <c r="AH78" s="66" t="s">
        <v>10</v>
      </c>
      <c r="AI78" s="64">
        <v>25949</v>
      </c>
      <c r="AJ78" s="65" t="s">
        <v>9</v>
      </c>
      <c r="AK78" s="66" t="s">
        <v>10</v>
      </c>
      <c r="AL78" s="64">
        <v>33060</v>
      </c>
      <c r="AM78" s="65" t="s">
        <v>9</v>
      </c>
      <c r="AN78" s="66" t="s">
        <v>10</v>
      </c>
      <c r="AO78" s="64">
        <v>55719</v>
      </c>
      <c r="AP78" s="65" t="s">
        <v>9</v>
      </c>
      <c r="AQ78" s="66" t="s">
        <v>10</v>
      </c>
      <c r="AR78" s="64">
        <v>10828</v>
      </c>
      <c r="AS78" s="65" t="s">
        <v>9</v>
      </c>
      <c r="AT78" s="66" t="s">
        <v>10</v>
      </c>
      <c r="AU78" s="64">
        <v>11241</v>
      </c>
      <c r="AV78" s="65" t="s">
        <v>9</v>
      </c>
      <c r="AW78" s="66" t="s">
        <v>10</v>
      </c>
      <c r="AX78" s="64">
        <v>33650</v>
      </c>
      <c r="AY78" s="65" t="s">
        <v>9</v>
      </c>
      <c r="AZ78" s="66" t="s">
        <v>10</v>
      </c>
      <c r="BA78" s="64">
        <v>343</v>
      </c>
      <c r="BB78" s="65" t="s">
        <v>9</v>
      </c>
      <c r="BC78" s="66" t="s">
        <v>10</v>
      </c>
      <c r="BD78" s="64">
        <v>46422</v>
      </c>
      <c r="BE78" s="65" t="s">
        <v>9</v>
      </c>
      <c r="BF78" s="66" t="s">
        <v>10</v>
      </c>
      <c r="BG78" s="63">
        <v>-4026</v>
      </c>
      <c r="BH78" s="65" t="s">
        <v>9</v>
      </c>
      <c r="BI78" s="66" t="s">
        <v>10</v>
      </c>
      <c r="BJ78" s="63">
        <v>-3961</v>
      </c>
      <c r="BK78" s="65" t="s">
        <v>9</v>
      </c>
      <c r="BL78" s="66" t="s">
        <v>10</v>
      </c>
      <c r="BM78" s="63">
        <v>198</v>
      </c>
      <c r="BN78" s="65" t="s">
        <v>9</v>
      </c>
      <c r="BO78" s="66" t="s">
        <v>10</v>
      </c>
      <c r="BP78" s="67">
        <v>322734</v>
      </c>
      <c r="BQ78" s="65" t="s">
        <v>9</v>
      </c>
      <c r="BR78" s="66" t="s">
        <v>10</v>
      </c>
      <c r="BS78" s="64">
        <v>252672</v>
      </c>
      <c r="BT78" s="65" t="s">
        <v>9</v>
      </c>
      <c r="BU78" s="66" t="s">
        <v>10</v>
      </c>
      <c r="BV78" s="64">
        <v>70062</v>
      </c>
      <c r="BW78" s="65" t="s">
        <v>9</v>
      </c>
      <c r="BX78" s="66" t="s">
        <v>10</v>
      </c>
      <c r="BY78" s="67">
        <v>276277</v>
      </c>
      <c r="BZ78" s="65" t="s">
        <v>9</v>
      </c>
      <c r="CA78" s="66" t="s">
        <v>10</v>
      </c>
      <c r="CB78" s="64">
        <v>201369</v>
      </c>
      <c r="CC78" s="65" t="s">
        <v>9</v>
      </c>
      <c r="CD78" s="66" t="s">
        <v>10</v>
      </c>
      <c r="CE78" s="64">
        <v>74908</v>
      </c>
      <c r="CF78" s="65" t="s">
        <v>9</v>
      </c>
      <c r="CG78" s="66" t="s">
        <v>10</v>
      </c>
      <c r="CH78" s="63">
        <v>46619</v>
      </c>
      <c r="CI78" s="65" t="s">
        <v>9</v>
      </c>
      <c r="CJ78" s="66" t="s">
        <v>10</v>
      </c>
      <c r="CK78" s="63" t="s">
        <v>362</v>
      </c>
      <c r="CL78" s="65" t="s">
        <v>32</v>
      </c>
      <c r="CM78" s="55" t="s">
        <v>10</v>
      </c>
    </row>
    <row r="79" spans="1:91" ht="12" customHeight="1" thickBot="1" x14ac:dyDescent="0.25">
      <c r="A79" s="25" t="s">
        <v>320</v>
      </c>
      <c r="B79" s="67">
        <v>737856</v>
      </c>
      <c r="C79" s="65" t="s">
        <v>9</v>
      </c>
      <c r="D79" s="66" t="s">
        <v>10</v>
      </c>
      <c r="E79" s="67">
        <v>526606</v>
      </c>
      <c r="F79" s="65" t="s">
        <v>9</v>
      </c>
      <c r="G79" s="66" t="s">
        <v>10</v>
      </c>
      <c r="H79" s="64">
        <v>343843</v>
      </c>
      <c r="I79" s="65" t="s">
        <v>9</v>
      </c>
      <c r="J79" s="66" t="s">
        <v>10</v>
      </c>
      <c r="K79" s="64">
        <v>333680</v>
      </c>
      <c r="L79" s="65" t="s">
        <v>9</v>
      </c>
      <c r="M79" s="66" t="s">
        <v>10</v>
      </c>
      <c r="N79" s="64">
        <v>10163</v>
      </c>
      <c r="O79" s="65" t="s">
        <v>9</v>
      </c>
      <c r="P79" s="66" t="s">
        <v>10</v>
      </c>
      <c r="Q79" s="64">
        <v>182346</v>
      </c>
      <c r="R79" s="65" t="s">
        <v>9</v>
      </c>
      <c r="S79" s="66" t="s">
        <v>10</v>
      </c>
      <c r="T79" s="64">
        <v>132149</v>
      </c>
      <c r="U79" s="65" t="s">
        <v>9</v>
      </c>
      <c r="V79" s="66" t="s">
        <v>10</v>
      </c>
      <c r="W79" s="64">
        <v>50214</v>
      </c>
      <c r="X79" s="65" t="s">
        <v>9</v>
      </c>
      <c r="Y79" s="66" t="s">
        <v>10</v>
      </c>
      <c r="Z79" s="64">
        <v>476152</v>
      </c>
      <c r="AA79" s="65" t="s">
        <v>9</v>
      </c>
      <c r="AB79" s="66" t="s">
        <v>10</v>
      </c>
      <c r="AC79" s="67">
        <v>161646</v>
      </c>
      <c r="AD79" s="65" t="s">
        <v>9</v>
      </c>
      <c r="AE79" s="66" t="s">
        <v>10</v>
      </c>
      <c r="AF79" s="64">
        <v>167932</v>
      </c>
      <c r="AG79" s="65" t="s">
        <v>9</v>
      </c>
      <c r="AH79" s="66" t="s">
        <v>10</v>
      </c>
      <c r="AI79" s="64">
        <v>27515</v>
      </c>
      <c r="AJ79" s="65" t="s">
        <v>9</v>
      </c>
      <c r="AK79" s="66" t="s">
        <v>10</v>
      </c>
      <c r="AL79" s="64">
        <v>34632</v>
      </c>
      <c r="AM79" s="65" t="s">
        <v>9</v>
      </c>
      <c r="AN79" s="66" t="s">
        <v>10</v>
      </c>
      <c r="AO79" s="64">
        <v>57352</v>
      </c>
      <c r="AP79" s="65" t="s">
        <v>9</v>
      </c>
      <c r="AQ79" s="66" t="s">
        <v>10</v>
      </c>
      <c r="AR79" s="64">
        <v>11751</v>
      </c>
      <c r="AS79" s="65" t="s">
        <v>9</v>
      </c>
      <c r="AT79" s="66" t="s">
        <v>10</v>
      </c>
      <c r="AU79" s="64">
        <v>11489</v>
      </c>
      <c r="AV79" s="65" t="s">
        <v>9</v>
      </c>
      <c r="AW79" s="66" t="s">
        <v>10</v>
      </c>
      <c r="AX79" s="64">
        <v>34112</v>
      </c>
      <c r="AY79" s="65" t="s">
        <v>9</v>
      </c>
      <c r="AZ79" s="66" t="s">
        <v>10</v>
      </c>
      <c r="BA79" s="64">
        <v>362</v>
      </c>
      <c r="BB79" s="65" t="s">
        <v>9</v>
      </c>
      <c r="BC79" s="66" t="s">
        <v>10</v>
      </c>
      <c r="BD79" s="64">
        <v>48071</v>
      </c>
      <c r="BE79" s="65" t="s">
        <v>9</v>
      </c>
      <c r="BF79" s="66" t="s">
        <v>10</v>
      </c>
      <c r="BG79" s="63">
        <v>-6286</v>
      </c>
      <c r="BH79" s="65" t="s">
        <v>9</v>
      </c>
      <c r="BI79" s="66" t="s">
        <v>10</v>
      </c>
      <c r="BJ79" s="63">
        <v>-6511</v>
      </c>
      <c r="BK79" s="65" t="s">
        <v>9</v>
      </c>
      <c r="BL79" s="66" t="s">
        <v>10</v>
      </c>
      <c r="BM79" s="63">
        <v>200</v>
      </c>
      <c r="BN79" s="65" t="s">
        <v>9</v>
      </c>
      <c r="BO79" s="66" t="s">
        <v>10</v>
      </c>
      <c r="BP79" s="67">
        <v>338466</v>
      </c>
      <c r="BQ79" s="65" t="s">
        <v>9</v>
      </c>
      <c r="BR79" s="66" t="s">
        <v>10</v>
      </c>
      <c r="BS79" s="64">
        <v>263418</v>
      </c>
      <c r="BT79" s="65" t="s">
        <v>9</v>
      </c>
      <c r="BU79" s="66" t="s">
        <v>10</v>
      </c>
      <c r="BV79" s="64">
        <v>75048</v>
      </c>
      <c r="BW79" s="65" t="s">
        <v>9</v>
      </c>
      <c r="BX79" s="66" t="s">
        <v>10</v>
      </c>
      <c r="BY79" s="67">
        <v>288445</v>
      </c>
      <c r="BZ79" s="65" t="s">
        <v>9</v>
      </c>
      <c r="CA79" s="66" t="s">
        <v>10</v>
      </c>
      <c r="CB79" s="64">
        <v>208607</v>
      </c>
      <c r="CC79" s="65" t="s">
        <v>9</v>
      </c>
      <c r="CD79" s="66" t="s">
        <v>10</v>
      </c>
      <c r="CE79" s="64">
        <v>79838</v>
      </c>
      <c r="CF79" s="65" t="s">
        <v>9</v>
      </c>
      <c r="CG79" s="66" t="s">
        <v>10</v>
      </c>
      <c r="CH79" s="63">
        <v>47697</v>
      </c>
      <c r="CI79" s="65" t="s">
        <v>9</v>
      </c>
      <c r="CJ79" s="66" t="s">
        <v>10</v>
      </c>
      <c r="CK79" s="63" t="s">
        <v>362</v>
      </c>
      <c r="CL79" s="65" t="s">
        <v>32</v>
      </c>
      <c r="CM79" s="55" t="s">
        <v>10</v>
      </c>
    </row>
    <row r="80" spans="1:91" ht="12" customHeight="1" thickBot="1" x14ac:dyDescent="0.25">
      <c r="A80" s="25" t="s">
        <v>321</v>
      </c>
      <c r="B80" s="67">
        <v>746856</v>
      </c>
      <c r="C80" s="65" t="s">
        <v>9</v>
      </c>
      <c r="D80" s="66" t="s">
        <v>10</v>
      </c>
      <c r="E80" s="67">
        <v>531003</v>
      </c>
      <c r="F80" s="65" t="s">
        <v>9</v>
      </c>
      <c r="G80" s="66" t="s">
        <v>10</v>
      </c>
      <c r="H80" s="64">
        <v>345924</v>
      </c>
      <c r="I80" s="65" t="s">
        <v>9</v>
      </c>
      <c r="J80" s="66" t="s">
        <v>10</v>
      </c>
      <c r="K80" s="64">
        <v>335294</v>
      </c>
      <c r="L80" s="65" t="s">
        <v>9</v>
      </c>
      <c r="M80" s="66" t="s">
        <v>10</v>
      </c>
      <c r="N80" s="64">
        <v>10630</v>
      </c>
      <c r="O80" s="65" t="s">
        <v>9</v>
      </c>
      <c r="P80" s="66" t="s">
        <v>10</v>
      </c>
      <c r="Q80" s="64">
        <v>185239</v>
      </c>
      <c r="R80" s="65" t="s">
        <v>9</v>
      </c>
      <c r="S80" s="66" t="s">
        <v>10</v>
      </c>
      <c r="T80" s="64">
        <v>134661</v>
      </c>
      <c r="U80" s="65" t="s">
        <v>9</v>
      </c>
      <c r="V80" s="66" t="s">
        <v>10</v>
      </c>
      <c r="W80" s="64">
        <v>50659</v>
      </c>
      <c r="X80" s="65" t="s">
        <v>9</v>
      </c>
      <c r="Y80" s="66" t="s">
        <v>10</v>
      </c>
      <c r="Z80" s="64">
        <v>480532</v>
      </c>
      <c r="AA80" s="65" t="s">
        <v>9</v>
      </c>
      <c r="AB80" s="66" t="s">
        <v>10</v>
      </c>
      <c r="AC80" s="67">
        <v>171864</v>
      </c>
      <c r="AD80" s="65" t="s">
        <v>9</v>
      </c>
      <c r="AE80" s="66" t="s">
        <v>10</v>
      </c>
      <c r="AF80" s="64">
        <v>166147</v>
      </c>
      <c r="AG80" s="65" t="s">
        <v>9</v>
      </c>
      <c r="AH80" s="66" t="s">
        <v>10</v>
      </c>
      <c r="AI80" s="64">
        <v>28542</v>
      </c>
      <c r="AJ80" s="65" t="s">
        <v>9</v>
      </c>
      <c r="AK80" s="66" t="s">
        <v>10</v>
      </c>
      <c r="AL80" s="64">
        <v>32622</v>
      </c>
      <c r="AM80" s="65" t="s">
        <v>9</v>
      </c>
      <c r="AN80" s="66" t="s">
        <v>10</v>
      </c>
      <c r="AO80" s="64">
        <v>56745</v>
      </c>
      <c r="AP80" s="65" t="s">
        <v>9</v>
      </c>
      <c r="AQ80" s="66" t="s">
        <v>10</v>
      </c>
      <c r="AR80" s="64">
        <v>10800</v>
      </c>
      <c r="AS80" s="65" t="s">
        <v>9</v>
      </c>
      <c r="AT80" s="66" t="s">
        <v>10</v>
      </c>
      <c r="AU80" s="64">
        <v>11179</v>
      </c>
      <c r="AV80" s="65" t="s">
        <v>9</v>
      </c>
      <c r="AW80" s="66" t="s">
        <v>10</v>
      </c>
      <c r="AX80" s="64">
        <v>34766</v>
      </c>
      <c r="AY80" s="65" t="s">
        <v>9</v>
      </c>
      <c r="AZ80" s="66" t="s">
        <v>10</v>
      </c>
      <c r="BA80" s="64">
        <v>350</v>
      </c>
      <c r="BB80" s="65" t="s">
        <v>9</v>
      </c>
      <c r="BC80" s="66" t="s">
        <v>10</v>
      </c>
      <c r="BD80" s="64">
        <v>47888</v>
      </c>
      <c r="BE80" s="65" t="s">
        <v>9</v>
      </c>
      <c r="BF80" s="66" t="s">
        <v>10</v>
      </c>
      <c r="BG80" s="63">
        <v>5717</v>
      </c>
      <c r="BH80" s="65" t="s">
        <v>9</v>
      </c>
      <c r="BI80" s="66" t="s">
        <v>10</v>
      </c>
      <c r="BJ80" s="63">
        <v>5596</v>
      </c>
      <c r="BK80" s="65" t="s">
        <v>9</v>
      </c>
      <c r="BL80" s="66" t="s">
        <v>10</v>
      </c>
      <c r="BM80" s="63">
        <v>194</v>
      </c>
      <c r="BN80" s="65" t="s">
        <v>9</v>
      </c>
      <c r="BO80" s="66" t="s">
        <v>10</v>
      </c>
      <c r="BP80" s="67">
        <v>344717</v>
      </c>
      <c r="BQ80" s="65" t="s">
        <v>9</v>
      </c>
      <c r="BR80" s="66" t="s">
        <v>10</v>
      </c>
      <c r="BS80" s="64">
        <v>263081</v>
      </c>
      <c r="BT80" s="65" t="s">
        <v>9</v>
      </c>
      <c r="BU80" s="66" t="s">
        <v>10</v>
      </c>
      <c r="BV80" s="64">
        <v>81636</v>
      </c>
      <c r="BW80" s="65" t="s">
        <v>9</v>
      </c>
      <c r="BX80" s="66" t="s">
        <v>10</v>
      </c>
      <c r="BY80" s="67">
        <v>300888</v>
      </c>
      <c r="BZ80" s="65" t="s">
        <v>9</v>
      </c>
      <c r="CA80" s="66" t="s">
        <v>10</v>
      </c>
      <c r="CB80" s="64">
        <v>219179</v>
      </c>
      <c r="CC80" s="65" t="s">
        <v>9</v>
      </c>
      <c r="CD80" s="66" t="s">
        <v>10</v>
      </c>
      <c r="CE80" s="64">
        <v>81709</v>
      </c>
      <c r="CF80" s="65" t="s">
        <v>9</v>
      </c>
      <c r="CG80" s="66" t="s">
        <v>10</v>
      </c>
      <c r="CH80" s="63">
        <v>46593</v>
      </c>
      <c r="CI80" s="65" t="s">
        <v>9</v>
      </c>
      <c r="CJ80" s="66" t="s">
        <v>10</v>
      </c>
      <c r="CK80" s="63" t="s">
        <v>362</v>
      </c>
      <c r="CL80" s="65" t="s">
        <v>32</v>
      </c>
      <c r="CM80" s="55" t="s">
        <v>10</v>
      </c>
    </row>
    <row r="81" spans="1:91" ht="12" customHeight="1" thickBot="1" x14ac:dyDescent="0.25">
      <c r="A81" s="25" t="s">
        <v>322</v>
      </c>
      <c r="B81" s="67">
        <v>760694</v>
      </c>
      <c r="C81" s="65" t="s">
        <v>9</v>
      </c>
      <c r="D81" s="66" t="s">
        <v>10</v>
      </c>
      <c r="E81" s="67">
        <v>535863</v>
      </c>
      <c r="F81" s="65" t="s">
        <v>9</v>
      </c>
      <c r="G81" s="66" t="s">
        <v>10</v>
      </c>
      <c r="H81" s="64">
        <v>347623</v>
      </c>
      <c r="I81" s="65" t="s">
        <v>9</v>
      </c>
      <c r="J81" s="66" t="s">
        <v>10</v>
      </c>
      <c r="K81" s="64">
        <v>337252</v>
      </c>
      <c r="L81" s="65" t="s">
        <v>9</v>
      </c>
      <c r="M81" s="66" t="s">
        <v>10</v>
      </c>
      <c r="N81" s="64">
        <v>10371</v>
      </c>
      <c r="O81" s="65" t="s">
        <v>9</v>
      </c>
      <c r="P81" s="66" t="s">
        <v>10</v>
      </c>
      <c r="Q81" s="64">
        <v>188454</v>
      </c>
      <c r="R81" s="65" t="s">
        <v>9</v>
      </c>
      <c r="S81" s="66" t="s">
        <v>10</v>
      </c>
      <c r="T81" s="64">
        <v>136255</v>
      </c>
      <c r="U81" s="65" t="s">
        <v>9</v>
      </c>
      <c r="V81" s="66" t="s">
        <v>10</v>
      </c>
      <c r="W81" s="64">
        <v>52013</v>
      </c>
      <c r="X81" s="65" t="s">
        <v>9</v>
      </c>
      <c r="Y81" s="66" t="s">
        <v>10</v>
      </c>
      <c r="Z81" s="64">
        <v>483660</v>
      </c>
      <c r="AA81" s="65" t="s">
        <v>9</v>
      </c>
      <c r="AB81" s="66" t="s">
        <v>10</v>
      </c>
      <c r="AC81" s="67">
        <v>167801</v>
      </c>
      <c r="AD81" s="65" t="s">
        <v>9</v>
      </c>
      <c r="AE81" s="66" t="s">
        <v>10</v>
      </c>
      <c r="AF81" s="64">
        <v>171795</v>
      </c>
      <c r="AG81" s="65" t="s">
        <v>9</v>
      </c>
      <c r="AH81" s="66" t="s">
        <v>10</v>
      </c>
      <c r="AI81" s="64">
        <v>30462</v>
      </c>
      <c r="AJ81" s="65" t="s">
        <v>9</v>
      </c>
      <c r="AK81" s="66" t="s">
        <v>10</v>
      </c>
      <c r="AL81" s="64">
        <v>36375</v>
      </c>
      <c r="AM81" s="65" t="s">
        <v>9</v>
      </c>
      <c r="AN81" s="66" t="s">
        <v>10</v>
      </c>
      <c r="AO81" s="64">
        <v>57411</v>
      </c>
      <c r="AP81" s="65" t="s">
        <v>9</v>
      </c>
      <c r="AQ81" s="66" t="s">
        <v>10</v>
      </c>
      <c r="AR81" s="64">
        <v>12517</v>
      </c>
      <c r="AS81" s="65" t="s">
        <v>9</v>
      </c>
      <c r="AT81" s="66" t="s">
        <v>10</v>
      </c>
      <c r="AU81" s="64">
        <v>11533</v>
      </c>
      <c r="AV81" s="65" t="s">
        <v>9</v>
      </c>
      <c r="AW81" s="66" t="s">
        <v>10</v>
      </c>
      <c r="AX81" s="64">
        <v>33361</v>
      </c>
      <c r="AY81" s="65" t="s">
        <v>9</v>
      </c>
      <c r="AZ81" s="66" t="s">
        <v>10</v>
      </c>
      <c r="BA81" s="64">
        <v>402</v>
      </c>
      <c r="BB81" s="65" t="s">
        <v>9</v>
      </c>
      <c r="BC81" s="66" t="s">
        <v>10</v>
      </c>
      <c r="BD81" s="64">
        <v>47145</v>
      </c>
      <c r="BE81" s="65" t="s">
        <v>9</v>
      </c>
      <c r="BF81" s="66" t="s">
        <v>10</v>
      </c>
      <c r="BG81" s="63">
        <v>-3994</v>
      </c>
      <c r="BH81" s="65" t="s">
        <v>9</v>
      </c>
      <c r="BI81" s="66" t="s">
        <v>10</v>
      </c>
      <c r="BJ81" s="63">
        <v>-4244</v>
      </c>
      <c r="BK81" s="65" t="s">
        <v>9</v>
      </c>
      <c r="BL81" s="66" t="s">
        <v>10</v>
      </c>
      <c r="BM81" s="63">
        <v>180</v>
      </c>
      <c r="BN81" s="65" t="s">
        <v>9</v>
      </c>
      <c r="BO81" s="66" t="s">
        <v>10</v>
      </c>
      <c r="BP81" s="67">
        <v>363729</v>
      </c>
      <c r="BQ81" s="65" t="s">
        <v>9</v>
      </c>
      <c r="BR81" s="66" t="s">
        <v>10</v>
      </c>
      <c r="BS81" s="64">
        <v>281143</v>
      </c>
      <c r="BT81" s="65" t="s">
        <v>9</v>
      </c>
      <c r="BU81" s="66" t="s">
        <v>10</v>
      </c>
      <c r="BV81" s="64">
        <v>82586</v>
      </c>
      <c r="BW81" s="65" t="s">
        <v>9</v>
      </c>
      <c r="BX81" s="66" t="s">
        <v>10</v>
      </c>
      <c r="BY81" s="67">
        <v>306913</v>
      </c>
      <c r="BZ81" s="65" t="s">
        <v>9</v>
      </c>
      <c r="CA81" s="66" t="s">
        <v>10</v>
      </c>
      <c r="CB81" s="64">
        <v>224977</v>
      </c>
      <c r="CC81" s="65" t="s">
        <v>9</v>
      </c>
      <c r="CD81" s="66" t="s">
        <v>10</v>
      </c>
      <c r="CE81" s="64">
        <v>81936</v>
      </c>
      <c r="CF81" s="65" t="s">
        <v>9</v>
      </c>
      <c r="CG81" s="66" t="s">
        <v>10</v>
      </c>
      <c r="CH81" s="63">
        <v>51853</v>
      </c>
      <c r="CI81" s="65" t="s">
        <v>9</v>
      </c>
      <c r="CJ81" s="66" t="s">
        <v>10</v>
      </c>
      <c r="CK81" s="63" t="s">
        <v>362</v>
      </c>
      <c r="CL81" s="65" t="s">
        <v>32</v>
      </c>
      <c r="CM81" s="55" t="s">
        <v>10</v>
      </c>
    </row>
    <row r="82" spans="1:91" ht="12" customHeight="1" thickBot="1" x14ac:dyDescent="0.25">
      <c r="A82" s="25" t="s">
        <v>323</v>
      </c>
      <c r="B82" s="67">
        <v>776637</v>
      </c>
      <c r="C82" s="65" t="s">
        <v>9</v>
      </c>
      <c r="D82" s="66" t="s">
        <v>10</v>
      </c>
      <c r="E82" s="67">
        <v>543315</v>
      </c>
      <c r="F82" s="65" t="s">
        <v>9</v>
      </c>
      <c r="G82" s="66" t="s">
        <v>10</v>
      </c>
      <c r="H82" s="64">
        <v>352213</v>
      </c>
      <c r="I82" s="65" t="s">
        <v>9</v>
      </c>
      <c r="J82" s="66" t="s">
        <v>10</v>
      </c>
      <c r="K82" s="64">
        <v>341728</v>
      </c>
      <c r="L82" s="65" t="s">
        <v>9</v>
      </c>
      <c r="M82" s="66" t="s">
        <v>10</v>
      </c>
      <c r="N82" s="64">
        <v>10485</v>
      </c>
      <c r="O82" s="65" t="s">
        <v>9</v>
      </c>
      <c r="P82" s="66" t="s">
        <v>10</v>
      </c>
      <c r="Q82" s="64">
        <v>190988</v>
      </c>
      <c r="R82" s="65" t="s">
        <v>9</v>
      </c>
      <c r="S82" s="66" t="s">
        <v>10</v>
      </c>
      <c r="T82" s="64">
        <v>138659</v>
      </c>
      <c r="U82" s="65" t="s">
        <v>9</v>
      </c>
      <c r="V82" s="66" t="s">
        <v>10</v>
      </c>
      <c r="W82" s="64">
        <v>52393</v>
      </c>
      <c r="X82" s="65" t="s">
        <v>9</v>
      </c>
      <c r="Y82" s="66" t="s">
        <v>10</v>
      </c>
      <c r="Z82" s="64">
        <v>490918</v>
      </c>
      <c r="AA82" s="65" t="s">
        <v>9</v>
      </c>
      <c r="AB82" s="66" t="s">
        <v>10</v>
      </c>
      <c r="AC82" s="67">
        <v>184896</v>
      </c>
      <c r="AD82" s="65" t="s">
        <v>9</v>
      </c>
      <c r="AE82" s="66" t="s">
        <v>10</v>
      </c>
      <c r="AF82" s="64">
        <v>181192</v>
      </c>
      <c r="AG82" s="65" t="s">
        <v>9</v>
      </c>
      <c r="AH82" s="66" t="s">
        <v>10</v>
      </c>
      <c r="AI82" s="64">
        <v>31121</v>
      </c>
      <c r="AJ82" s="65" t="s">
        <v>9</v>
      </c>
      <c r="AK82" s="66" t="s">
        <v>10</v>
      </c>
      <c r="AL82" s="64">
        <v>38741</v>
      </c>
      <c r="AM82" s="65" t="s">
        <v>9</v>
      </c>
      <c r="AN82" s="66" t="s">
        <v>10</v>
      </c>
      <c r="AO82" s="64">
        <v>61165</v>
      </c>
      <c r="AP82" s="65" t="s">
        <v>9</v>
      </c>
      <c r="AQ82" s="66" t="s">
        <v>10</v>
      </c>
      <c r="AR82" s="64">
        <v>13490</v>
      </c>
      <c r="AS82" s="65" t="s">
        <v>9</v>
      </c>
      <c r="AT82" s="66" t="s">
        <v>10</v>
      </c>
      <c r="AU82" s="64">
        <v>11535</v>
      </c>
      <c r="AV82" s="65" t="s">
        <v>9</v>
      </c>
      <c r="AW82" s="66" t="s">
        <v>10</v>
      </c>
      <c r="AX82" s="64">
        <v>36140</v>
      </c>
      <c r="AY82" s="65" t="s">
        <v>9</v>
      </c>
      <c r="AZ82" s="66" t="s">
        <v>10</v>
      </c>
      <c r="BA82" s="64">
        <v>439</v>
      </c>
      <c r="BB82" s="65" t="s">
        <v>9</v>
      </c>
      <c r="BC82" s="66" t="s">
        <v>10</v>
      </c>
      <c r="BD82" s="64">
        <v>49726</v>
      </c>
      <c r="BE82" s="65" t="s">
        <v>9</v>
      </c>
      <c r="BF82" s="66" t="s">
        <v>10</v>
      </c>
      <c r="BG82" s="63">
        <v>3704</v>
      </c>
      <c r="BH82" s="65" t="s">
        <v>9</v>
      </c>
      <c r="BI82" s="66" t="s">
        <v>10</v>
      </c>
      <c r="BJ82" s="63">
        <v>3593</v>
      </c>
      <c r="BK82" s="65" t="s">
        <v>9</v>
      </c>
      <c r="BL82" s="66" t="s">
        <v>10</v>
      </c>
      <c r="BM82" s="63">
        <v>170</v>
      </c>
      <c r="BN82" s="65" t="s">
        <v>9</v>
      </c>
      <c r="BO82" s="66" t="s">
        <v>10</v>
      </c>
      <c r="BP82" s="67">
        <v>364330</v>
      </c>
      <c r="BQ82" s="65" t="s">
        <v>9</v>
      </c>
      <c r="BR82" s="66" t="s">
        <v>10</v>
      </c>
      <c r="BS82" s="64">
        <v>281005</v>
      </c>
      <c r="BT82" s="65" t="s">
        <v>9</v>
      </c>
      <c r="BU82" s="66" t="s">
        <v>10</v>
      </c>
      <c r="BV82" s="64">
        <v>83325</v>
      </c>
      <c r="BW82" s="65" t="s">
        <v>9</v>
      </c>
      <c r="BX82" s="66" t="s">
        <v>10</v>
      </c>
      <c r="BY82" s="67">
        <v>315790</v>
      </c>
      <c r="BZ82" s="65" t="s">
        <v>9</v>
      </c>
      <c r="CA82" s="66" t="s">
        <v>10</v>
      </c>
      <c r="CB82" s="64">
        <v>233073</v>
      </c>
      <c r="CC82" s="65" t="s">
        <v>9</v>
      </c>
      <c r="CD82" s="66" t="s">
        <v>10</v>
      </c>
      <c r="CE82" s="64">
        <v>82717</v>
      </c>
      <c r="CF82" s="65" t="s">
        <v>9</v>
      </c>
      <c r="CG82" s="66" t="s">
        <v>10</v>
      </c>
      <c r="CH82" s="63">
        <v>51053</v>
      </c>
      <c r="CI82" s="65" t="s">
        <v>9</v>
      </c>
      <c r="CJ82" s="66" t="s">
        <v>10</v>
      </c>
      <c r="CK82" s="63" t="s">
        <v>362</v>
      </c>
      <c r="CL82" s="65" t="s">
        <v>32</v>
      </c>
      <c r="CM82" s="55" t="s">
        <v>10</v>
      </c>
    </row>
    <row r="83" spans="1:91" ht="12" customHeight="1" thickBot="1" x14ac:dyDescent="0.25">
      <c r="A83" s="25" t="s">
        <v>324</v>
      </c>
      <c r="B83" s="67">
        <v>786609</v>
      </c>
      <c r="C83" s="65" t="s">
        <v>9</v>
      </c>
      <c r="D83" s="66" t="s">
        <v>10</v>
      </c>
      <c r="E83" s="67">
        <v>550331</v>
      </c>
      <c r="F83" s="65" t="s">
        <v>9</v>
      </c>
      <c r="G83" s="66" t="s">
        <v>10</v>
      </c>
      <c r="H83" s="64">
        <v>355561</v>
      </c>
      <c r="I83" s="65" t="s">
        <v>9</v>
      </c>
      <c r="J83" s="66" t="s">
        <v>10</v>
      </c>
      <c r="K83" s="64">
        <v>345036</v>
      </c>
      <c r="L83" s="65" t="s">
        <v>9</v>
      </c>
      <c r="M83" s="66" t="s">
        <v>10</v>
      </c>
      <c r="N83" s="64">
        <v>10525</v>
      </c>
      <c r="O83" s="65" t="s">
        <v>9</v>
      </c>
      <c r="P83" s="66" t="s">
        <v>10</v>
      </c>
      <c r="Q83" s="64">
        <v>194433</v>
      </c>
      <c r="R83" s="65" t="s">
        <v>9</v>
      </c>
      <c r="S83" s="66" t="s">
        <v>10</v>
      </c>
      <c r="T83" s="64">
        <v>140876</v>
      </c>
      <c r="U83" s="65" t="s">
        <v>9</v>
      </c>
      <c r="V83" s="66" t="s">
        <v>10</v>
      </c>
      <c r="W83" s="64">
        <v>53519</v>
      </c>
      <c r="X83" s="65" t="s">
        <v>9</v>
      </c>
      <c r="Y83" s="66" t="s">
        <v>10</v>
      </c>
      <c r="Z83" s="64">
        <v>496439</v>
      </c>
      <c r="AA83" s="65" t="s">
        <v>9</v>
      </c>
      <c r="AB83" s="66" t="s">
        <v>10</v>
      </c>
      <c r="AC83" s="67">
        <v>186147</v>
      </c>
      <c r="AD83" s="65" t="s">
        <v>9</v>
      </c>
      <c r="AE83" s="66" t="s">
        <v>10</v>
      </c>
      <c r="AF83" s="64">
        <v>183486</v>
      </c>
      <c r="AG83" s="65" t="s">
        <v>9</v>
      </c>
      <c r="AH83" s="66" t="s">
        <v>10</v>
      </c>
      <c r="AI83" s="64">
        <v>32480</v>
      </c>
      <c r="AJ83" s="65" t="s">
        <v>9</v>
      </c>
      <c r="AK83" s="66" t="s">
        <v>10</v>
      </c>
      <c r="AL83" s="64">
        <v>38826</v>
      </c>
      <c r="AM83" s="65" t="s">
        <v>9</v>
      </c>
      <c r="AN83" s="66" t="s">
        <v>10</v>
      </c>
      <c r="AO83" s="64">
        <v>61424</v>
      </c>
      <c r="AP83" s="65" t="s">
        <v>9</v>
      </c>
      <c r="AQ83" s="66" t="s">
        <v>10</v>
      </c>
      <c r="AR83" s="64">
        <v>13983</v>
      </c>
      <c r="AS83" s="65" t="s">
        <v>9</v>
      </c>
      <c r="AT83" s="66" t="s">
        <v>10</v>
      </c>
      <c r="AU83" s="64">
        <v>11529</v>
      </c>
      <c r="AV83" s="65" t="s">
        <v>9</v>
      </c>
      <c r="AW83" s="66" t="s">
        <v>10</v>
      </c>
      <c r="AX83" s="64">
        <v>35912</v>
      </c>
      <c r="AY83" s="65" t="s">
        <v>9</v>
      </c>
      <c r="AZ83" s="66" t="s">
        <v>10</v>
      </c>
      <c r="BA83" s="64">
        <v>441</v>
      </c>
      <c r="BB83" s="65" t="s">
        <v>9</v>
      </c>
      <c r="BC83" s="66" t="s">
        <v>10</v>
      </c>
      <c r="BD83" s="64">
        <v>50315</v>
      </c>
      <c r="BE83" s="65" t="s">
        <v>9</v>
      </c>
      <c r="BF83" s="66" t="s">
        <v>10</v>
      </c>
      <c r="BG83" s="63">
        <v>2661</v>
      </c>
      <c r="BH83" s="65" t="s">
        <v>9</v>
      </c>
      <c r="BI83" s="66" t="s">
        <v>10</v>
      </c>
      <c r="BJ83" s="63">
        <v>2265</v>
      </c>
      <c r="BK83" s="65" t="s">
        <v>9</v>
      </c>
      <c r="BL83" s="66" t="s">
        <v>10</v>
      </c>
      <c r="BM83" s="63">
        <v>164</v>
      </c>
      <c r="BN83" s="65" t="s">
        <v>9</v>
      </c>
      <c r="BO83" s="66" t="s">
        <v>10</v>
      </c>
      <c r="BP83" s="67">
        <v>369824</v>
      </c>
      <c r="BQ83" s="65" t="s">
        <v>9</v>
      </c>
      <c r="BR83" s="66" t="s">
        <v>10</v>
      </c>
      <c r="BS83" s="64">
        <v>285829</v>
      </c>
      <c r="BT83" s="65" t="s">
        <v>9</v>
      </c>
      <c r="BU83" s="66" t="s">
        <v>10</v>
      </c>
      <c r="BV83" s="64">
        <v>83995</v>
      </c>
      <c r="BW83" s="65" t="s">
        <v>9</v>
      </c>
      <c r="BX83" s="66" t="s">
        <v>10</v>
      </c>
      <c r="BY83" s="67">
        <v>319356</v>
      </c>
      <c r="BZ83" s="65" t="s">
        <v>9</v>
      </c>
      <c r="CA83" s="66" t="s">
        <v>10</v>
      </c>
      <c r="CB83" s="64">
        <v>236845</v>
      </c>
      <c r="CC83" s="65" t="s">
        <v>9</v>
      </c>
      <c r="CD83" s="66" t="s">
        <v>10</v>
      </c>
      <c r="CE83" s="64">
        <v>82511</v>
      </c>
      <c r="CF83" s="65" t="s">
        <v>9</v>
      </c>
      <c r="CG83" s="66" t="s">
        <v>10</v>
      </c>
      <c r="CH83" s="63">
        <v>52179</v>
      </c>
      <c r="CI83" s="65" t="s">
        <v>9</v>
      </c>
      <c r="CJ83" s="66" t="s">
        <v>10</v>
      </c>
      <c r="CK83" s="63" t="s">
        <v>362</v>
      </c>
      <c r="CL83" s="65" t="s">
        <v>32</v>
      </c>
      <c r="CM83" s="55" t="s">
        <v>10</v>
      </c>
    </row>
    <row r="84" spans="1:91" ht="12" customHeight="1" thickBot="1" x14ac:dyDescent="0.25">
      <c r="A84" s="25" t="s">
        <v>325</v>
      </c>
      <c r="B84" s="67">
        <v>797654</v>
      </c>
      <c r="C84" s="65" t="s">
        <v>9</v>
      </c>
      <c r="D84" s="66" t="s">
        <v>10</v>
      </c>
      <c r="E84" s="67">
        <v>554254</v>
      </c>
      <c r="F84" s="65" t="s">
        <v>9</v>
      </c>
      <c r="G84" s="66" t="s">
        <v>10</v>
      </c>
      <c r="H84" s="64">
        <v>359974</v>
      </c>
      <c r="I84" s="65" t="s">
        <v>9</v>
      </c>
      <c r="J84" s="66" t="s">
        <v>10</v>
      </c>
      <c r="K84" s="64">
        <v>349384</v>
      </c>
      <c r="L84" s="65" t="s">
        <v>9</v>
      </c>
      <c r="M84" s="66" t="s">
        <v>10</v>
      </c>
      <c r="N84" s="64">
        <v>10590</v>
      </c>
      <c r="O84" s="65" t="s">
        <v>9</v>
      </c>
      <c r="P84" s="66" t="s">
        <v>10</v>
      </c>
      <c r="Q84" s="64">
        <v>194292</v>
      </c>
      <c r="R84" s="65" t="s">
        <v>9</v>
      </c>
      <c r="S84" s="66" t="s">
        <v>10</v>
      </c>
      <c r="T84" s="64">
        <v>140818</v>
      </c>
      <c r="U84" s="65" t="s">
        <v>9</v>
      </c>
      <c r="V84" s="66" t="s">
        <v>10</v>
      </c>
      <c r="W84" s="64">
        <v>53440</v>
      </c>
      <c r="X84" s="65" t="s">
        <v>9</v>
      </c>
      <c r="Y84" s="66" t="s">
        <v>10</v>
      </c>
      <c r="Z84" s="64">
        <v>500833</v>
      </c>
      <c r="AA84" s="65" t="s">
        <v>9</v>
      </c>
      <c r="AB84" s="66" t="s">
        <v>10</v>
      </c>
      <c r="AC84" s="67">
        <v>187320</v>
      </c>
      <c r="AD84" s="65" t="s">
        <v>9</v>
      </c>
      <c r="AE84" s="66" t="s">
        <v>10</v>
      </c>
      <c r="AF84" s="64">
        <v>187939</v>
      </c>
      <c r="AG84" s="65" t="s">
        <v>9</v>
      </c>
      <c r="AH84" s="66" t="s">
        <v>10</v>
      </c>
      <c r="AI84" s="64">
        <v>33889</v>
      </c>
      <c r="AJ84" s="65" t="s">
        <v>9</v>
      </c>
      <c r="AK84" s="66" t="s">
        <v>10</v>
      </c>
      <c r="AL84" s="64">
        <v>40584</v>
      </c>
      <c r="AM84" s="65" t="s">
        <v>9</v>
      </c>
      <c r="AN84" s="66" t="s">
        <v>10</v>
      </c>
      <c r="AO84" s="64">
        <v>63027</v>
      </c>
      <c r="AP84" s="65" t="s">
        <v>9</v>
      </c>
      <c r="AQ84" s="66" t="s">
        <v>10</v>
      </c>
      <c r="AR84" s="64">
        <v>13324</v>
      </c>
      <c r="AS84" s="65" t="s">
        <v>9</v>
      </c>
      <c r="AT84" s="66" t="s">
        <v>10</v>
      </c>
      <c r="AU84" s="64">
        <v>12037</v>
      </c>
      <c r="AV84" s="65" t="s">
        <v>9</v>
      </c>
      <c r="AW84" s="66" t="s">
        <v>10</v>
      </c>
      <c r="AX84" s="64">
        <v>37666</v>
      </c>
      <c r="AY84" s="65" t="s">
        <v>9</v>
      </c>
      <c r="AZ84" s="66" t="s">
        <v>10</v>
      </c>
      <c r="BA84" s="64">
        <v>403</v>
      </c>
      <c r="BB84" s="65" t="s">
        <v>9</v>
      </c>
      <c r="BC84" s="66" t="s">
        <v>10</v>
      </c>
      <c r="BD84" s="64">
        <v>50036</v>
      </c>
      <c r="BE84" s="65" t="s">
        <v>9</v>
      </c>
      <c r="BF84" s="66" t="s">
        <v>10</v>
      </c>
      <c r="BG84" s="63">
        <v>-619</v>
      </c>
      <c r="BH84" s="65" t="s">
        <v>9</v>
      </c>
      <c r="BI84" s="66" t="s">
        <v>10</v>
      </c>
      <c r="BJ84" s="63">
        <v>-710</v>
      </c>
      <c r="BK84" s="65" t="s">
        <v>9</v>
      </c>
      <c r="BL84" s="66" t="s">
        <v>10</v>
      </c>
      <c r="BM84" s="63">
        <v>159</v>
      </c>
      <c r="BN84" s="65" t="s">
        <v>9</v>
      </c>
      <c r="BO84" s="66" t="s">
        <v>10</v>
      </c>
      <c r="BP84" s="67">
        <v>384999</v>
      </c>
      <c r="BQ84" s="65" t="s">
        <v>9</v>
      </c>
      <c r="BR84" s="66" t="s">
        <v>10</v>
      </c>
      <c r="BS84" s="64">
        <v>299979</v>
      </c>
      <c r="BT84" s="65" t="s">
        <v>9</v>
      </c>
      <c r="BU84" s="66" t="s">
        <v>10</v>
      </c>
      <c r="BV84" s="64">
        <v>85020</v>
      </c>
      <c r="BW84" s="65" t="s">
        <v>9</v>
      </c>
      <c r="BX84" s="66" t="s">
        <v>10</v>
      </c>
      <c r="BY84" s="67">
        <v>328931</v>
      </c>
      <c r="BZ84" s="65" t="s">
        <v>9</v>
      </c>
      <c r="CA84" s="66" t="s">
        <v>10</v>
      </c>
      <c r="CB84" s="64">
        <v>244487</v>
      </c>
      <c r="CC84" s="65" t="s">
        <v>9</v>
      </c>
      <c r="CD84" s="66" t="s">
        <v>10</v>
      </c>
      <c r="CE84" s="64">
        <v>84444</v>
      </c>
      <c r="CF84" s="65" t="s">
        <v>9</v>
      </c>
      <c r="CG84" s="66" t="s">
        <v>10</v>
      </c>
      <c r="CH84" s="63">
        <v>54111</v>
      </c>
      <c r="CI84" s="65" t="s">
        <v>9</v>
      </c>
      <c r="CJ84" s="66" t="s">
        <v>10</v>
      </c>
      <c r="CK84" s="63" t="s">
        <v>362</v>
      </c>
      <c r="CL84" s="65" t="s">
        <v>32</v>
      </c>
      <c r="CM84" s="55" t="s">
        <v>10</v>
      </c>
    </row>
    <row r="85" spans="1:91" ht="12" customHeight="1" thickBot="1" x14ac:dyDescent="0.25">
      <c r="A85" s="25" t="s">
        <v>326</v>
      </c>
      <c r="B85" s="67">
        <v>814768</v>
      </c>
      <c r="C85" s="65" t="s">
        <v>9</v>
      </c>
      <c r="D85" s="66" t="s">
        <v>10</v>
      </c>
      <c r="E85" s="67">
        <v>560287</v>
      </c>
      <c r="F85" s="65" t="s">
        <v>9</v>
      </c>
      <c r="G85" s="66" t="s">
        <v>10</v>
      </c>
      <c r="H85" s="64">
        <v>364177</v>
      </c>
      <c r="I85" s="65" t="s">
        <v>9</v>
      </c>
      <c r="J85" s="66" t="s">
        <v>10</v>
      </c>
      <c r="K85" s="64">
        <v>353581</v>
      </c>
      <c r="L85" s="65" t="s">
        <v>9</v>
      </c>
      <c r="M85" s="66" t="s">
        <v>10</v>
      </c>
      <c r="N85" s="64">
        <v>10596</v>
      </c>
      <c r="O85" s="65" t="s">
        <v>9</v>
      </c>
      <c r="P85" s="66" t="s">
        <v>10</v>
      </c>
      <c r="Q85" s="64">
        <v>196435</v>
      </c>
      <c r="R85" s="65" t="s">
        <v>9</v>
      </c>
      <c r="S85" s="66" t="s">
        <v>10</v>
      </c>
      <c r="T85" s="64">
        <v>143188</v>
      </c>
      <c r="U85" s="65" t="s">
        <v>9</v>
      </c>
      <c r="V85" s="66" t="s">
        <v>10</v>
      </c>
      <c r="W85" s="64">
        <v>53337</v>
      </c>
      <c r="X85" s="65" t="s">
        <v>9</v>
      </c>
      <c r="Y85" s="66" t="s">
        <v>10</v>
      </c>
      <c r="Z85" s="64">
        <v>507302</v>
      </c>
      <c r="AA85" s="65" t="s">
        <v>9</v>
      </c>
      <c r="AB85" s="66" t="s">
        <v>10</v>
      </c>
      <c r="AC85" s="67">
        <v>201583</v>
      </c>
      <c r="AD85" s="65" t="s">
        <v>9</v>
      </c>
      <c r="AE85" s="66" t="s">
        <v>10</v>
      </c>
      <c r="AF85" s="64">
        <v>196214</v>
      </c>
      <c r="AG85" s="65" t="s">
        <v>9</v>
      </c>
      <c r="AH85" s="66" t="s">
        <v>10</v>
      </c>
      <c r="AI85" s="64">
        <v>35811</v>
      </c>
      <c r="AJ85" s="65" t="s">
        <v>9</v>
      </c>
      <c r="AK85" s="66" t="s">
        <v>10</v>
      </c>
      <c r="AL85" s="64">
        <v>42314</v>
      </c>
      <c r="AM85" s="65" t="s">
        <v>9</v>
      </c>
      <c r="AN85" s="66" t="s">
        <v>10</v>
      </c>
      <c r="AO85" s="64">
        <v>65526</v>
      </c>
      <c r="AP85" s="65" t="s">
        <v>9</v>
      </c>
      <c r="AQ85" s="66" t="s">
        <v>10</v>
      </c>
      <c r="AR85" s="64">
        <v>15222</v>
      </c>
      <c r="AS85" s="65" t="s">
        <v>9</v>
      </c>
      <c r="AT85" s="66" t="s">
        <v>10</v>
      </c>
      <c r="AU85" s="64">
        <v>12065</v>
      </c>
      <c r="AV85" s="65" t="s">
        <v>9</v>
      </c>
      <c r="AW85" s="66" t="s">
        <v>10</v>
      </c>
      <c r="AX85" s="64">
        <v>38239</v>
      </c>
      <c r="AY85" s="65" t="s">
        <v>9</v>
      </c>
      <c r="AZ85" s="66" t="s">
        <v>10</v>
      </c>
      <c r="BA85" s="64">
        <v>380</v>
      </c>
      <c r="BB85" s="65" t="s">
        <v>9</v>
      </c>
      <c r="BC85" s="66" t="s">
        <v>10</v>
      </c>
      <c r="BD85" s="64">
        <v>52183</v>
      </c>
      <c r="BE85" s="65" t="s">
        <v>9</v>
      </c>
      <c r="BF85" s="66" t="s">
        <v>10</v>
      </c>
      <c r="BG85" s="63">
        <v>5369</v>
      </c>
      <c r="BH85" s="65" t="s">
        <v>9</v>
      </c>
      <c r="BI85" s="66" t="s">
        <v>10</v>
      </c>
      <c r="BJ85" s="63">
        <v>5341</v>
      </c>
      <c r="BK85" s="65" t="s">
        <v>9</v>
      </c>
      <c r="BL85" s="66" t="s">
        <v>10</v>
      </c>
      <c r="BM85" s="63">
        <v>171</v>
      </c>
      <c r="BN85" s="65" t="s">
        <v>9</v>
      </c>
      <c r="BO85" s="66" t="s">
        <v>10</v>
      </c>
      <c r="BP85" s="67">
        <v>383759</v>
      </c>
      <c r="BQ85" s="65" t="s">
        <v>9</v>
      </c>
      <c r="BR85" s="66" t="s">
        <v>10</v>
      </c>
      <c r="BS85" s="64">
        <v>292768</v>
      </c>
      <c r="BT85" s="65" t="s">
        <v>9</v>
      </c>
      <c r="BU85" s="66" t="s">
        <v>10</v>
      </c>
      <c r="BV85" s="64">
        <v>90991</v>
      </c>
      <c r="BW85" s="65" t="s">
        <v>9</v>
      </c>
      <c r="BX85" s="66" t="s">
        <v>10</v>
      </c>
      <c r="BY85" s="67">
        <v>331186</v>
      </c>
      <c r="BZ85" s="65" t="s">
        <v>9</v>
      </c>
      <c r="CA85" s="66" t="s">
        <v>10</v>
      </c>
      <c r="CB85" s="64">
        <v>244544</v>
      </c>
      <c r="CC85" s="65" t="s">
        <v>9</v>
      </c>
      <c r="CD85" s="66" t="s">
        <v>10</v>
      </c>
      <c r="CE85" s="64">
        <v>86642</v>
      </c>
      <c r="CF85" s="65" t="s">
        <v>9</v>
      </c>
      <c r="CG85" s="66" t="s">
        <v>10</v>
      </c>
      <c r="CH85" s="63">
        <v>51689</v>
      </c>
      <c r="CI85" s="65" t="s">
        <v>9</v>
      </c>
      <c r="CJ85" s="66" t="s">
        <v>10</v>
      </c>
      <c r="CK85" s="63" t="s">
        <v>362</v>
      </c>
      <c r="CL85" s="65" t="s">
        <v>32</v>
      </c>
      <c r="CM85" s="55" t="s">
        <v>10</v>
      </c>
    </row>
    <row r="86" spans="1:91" ht="12" customHeight="1" thickBot="1" x14ac:dyDescent="0.25">
      <c r="A86" s="25" t="s">
        <v>327</v>
      </c>
      <c r="B86" s="67">
        <v>824771</v>
      </c>
      <c r="C86" s="65" t="s">
        <v>9</v>
      </c>
      <c r="D86" s="66" t="s">
        <v>10</v>
      </c>
      <c r="E86" s="67">
        <v>568946</v>
      </c>
      <c r="F86" s="65" t="s">
        <v>9</v>
      </c>
      <c r="G86" s="66" t="s">
        <v>10</v>
      </c>
      <c r="H86" s="64">
        <v>369284</v>
      </c>
      <c r="I86" s="65" t="s">
        <v>9</v>
      </c>
      <c r="J86" s="66" t="s">
        <v>10</v>
      </c>
      <c r="K86" s="64">
        <v>358659</v>
      </c>
      <c r="L86" s="65" t="s">
        <v>9</v>
      </c>
      <c r="M86" s="66" t="s">
        <v>10</v>
      </c>
      <c r="N86" s="64">
        <v>10625</v>
      </c>
      <c r="O86" s="65" t="s">
        <v>9</v>
      </c>
      <c r="P86" s="66" t="s">
        <v>10</v>
      </c>
      <c r="Q86" s="64">
        <v>199579</v>
      </c>
      <c r="R86" s="65" t="s">
        <v>9</v>
      </c>
      <c r="S86" s="66" t="s">
        <v>10</v>
      </c>
      <c r="T86" s="64">
        <v>145217</v>
      </c>
      <c r="U86" s="65" t="s">
        <v>9</v>
      </c>
      <c r="V86" s="66" t="s">
        <v>10</v>
      </c>
      <c r="W86" s="64">
        <v>54368</v>
      </c>
      <c r="X86" s="65" t="s">
        <v>9</v>
      </c>
      <c r="Y86" s="66" t="s">
        <v>10</v>
      </c>
      <c r="Z86" s="64">
        <v>514406</v>
      </c>
      <c r="AA86" s="65" t="s">
        <v>9</v>
      </c>
      <c r="AB86" s="66" t="s">
        <v>10</v>
      </c>
      <c r="AC86" s="67">
        <v>202335</v>
      </c>
      <c r="AD86" s="65" t="s">
        <v>9</v>
      </c>
      <c r="AE86" s="66" t="s">
        <v>10</v>
      </c>
      <c r="AF86" s="64">
        <v>198731</v>
      </c>
      <c r="AG86" s="65" t="s">
        <v>9</v>
      </c>
      <c r="AH86" s="66" t="s">
        <v>10</v>
      </c>
      <c r="AI86" s="64">
        <v>36921</v>
      </c>
      <c r="AJ86" s="65" t="s">
        <v>9</v>
      </c>
      <c r="AK86" s="66" t="s">
        <v>10</v>
      </c>
      <c r="AL86" s="64">
        <v>42424</v>
      </c>
      <c r="AM86" s="65" t="s">
        <v>9</v>
      </c>
      <c r="AN86" s="66" t="s">
        <v>10</v>
      </c>
      <c r="AO86" s="64">
        <v>67395</v>
      </c>
      <c r="AP86" s="65" t="s">
        <v>9</v>
      </c>
      <c r="AQ86" s="66" t="s">
        <v>10</v>
      </c>
      <c r="AR86" s="64">
        <v>14682</v>
      </c>
      <c r="AS86" s="65" t="s">
        <v>9</v>
      </c>
      <c r="AT86" s="66" t="s">
        <v>10</v>
      </c>
      <c r="AU86" s="64">
        <v>12698</v>
      </c>
      <c r="AV86" s="65" t="s">
        <v>9</v>
      </c>
      <c r="AW86" s="66" t="s">
        <v>10</v>
      </c>
      <c r="AX86" s="64">
        <v>40015</v>
      </c>
      <c r="AY86" s="65" t="s">
        <v>9</v>
      </c>
      <c r="AZ86" s="66" t="s">
        <v>10</v>
      </c>
      <c r="BA86" s="64">
        <v>430</v>
      </c>
      <c r="BB86" s="65" t="s">
        <v>9</v>
      </c>
      <c r="BC86" s="66" t="s">
        <v>10</v>
      </c>
      <c r="BD86" s="64">
        <v>51561</v>
      </c>
      <c r="BE86" s="65" t="s">
        <v>9</v>
      </c>
      <c r="BF86" s="66" t="s">
        <v>10</v>
      </c>
      <c r="BG86" s="63">
        <v>3604</v>
      </c>
      <c r="BH86" s="65" t="s">
        <v>9</v>
      </c>
      <c r="BI86" s="66" t="s">
        <v>10</v>
      </c>
      <c r="BJ86" s="63">
        <v>3354</v>
      </c>
      <c r="BK86" s="65" t="s">
        <v>9</v>
      </c>
      <c r="BL86" s="66" t="s">
        <v>10</v>
      </c>
      <c r="BM86" s="63">
        <v>162</v>
      </c>
      <c r="BN86" s="65" t="s">
        <v>9</v>
      </c>
      <c r="BO86" s="66" t="s">
        <v>10</v>
      </c>
      <c r="BP86" s="67">
        <v>394217</v>
      </c>
      <c r="BQ86" s="65" t="s">
        <v>9</v>
      </c>
      <c r="BR86" s="66" t="s">
        <v>10</v>
      </c>
      <c r="BS86" s="64">
        <v>298357</v>
      </c>
      <c r="BT86" s="65" t="s">
        <v>9</v>
      </c>
      <c r="BU86" s="66" t="s">
        <v>10</v>
      </c>
      <c r="BV86" s="64">
        <v>95860</v>
      </c>
      <c r="BW86" s="65" t="s">
        <v>9</v>
      </c>
      <c r="BX86" s="66" t="s">
        <v>10</v>
      </c>
      <c r="BY86" s="67">
        <v>340644</v>
      </c>
      <c r="BZ86" s="65" t="s">
        <v>9</v>
      </c>
      <c r="CA86" s="66" t="s">
        <v>10</v>
      </c>
      <c r="CB86" s="64">
        <v>249051</v>
      </c>
      <c r="CC86" s="65" t="s">
        <v>9</v>
      </c>
      <c r="CD86" s="66" t="s">
        <v>10</v>
      </c>
      <c r="CE86" s="64">
        <v>91593</v>
      </c>
      <c r="CF86" s="65" t="s">
        <v>9</v>
      </c>
      <c r="CG86" s="66" t="s">
        <v>10</v>
      </c>
      <c r="CH86" s="63">
        <v>52867</v>
      </c>
      <c r="CI86" s="65" t="s">
        <v>9</v>
      </c>
      <c r="CJ86" s="66" t="s">
        <v>10</v>
      </c>
      <c r="CK86" s="63" t="s">
        <v>362</v>
      </c>
      <c r="CL86" s="65" t="s">
        <v>32</v>
      </c>
      <c r="CM86" s="55" t="s">
        <v>10</v>
      </c>
    </row>
    <row r="87" spans="1:91" ht="12" customHeight="1" thickBot="1" x14ac:dyDescent="0.25">
      <c r="A87" s="25" t="s">
        <v>328</v>
      </c>
      <c r="B87" s="67">
        <v>830356</v>
      </c>
      <c r="C87" s="65" t="s">
        <v>9</v>
      </c>
      <c r="D87" s="66" t="s">
        <v>10</v>
      </c>
      <c r="E87" s="67">
        <v>576316</v>
      </c>
      <c r="F87" s="65" t="s">
        <v>9</v>
      </c>
      <c r="G87" s="66" t="s">
        <v>10</v>
      </c>
      <c r="H87" s="64">
        <v>376229</v>
      </c>
      <c r="I87" s="65" t="s">
        <v>9</v>
      </c>
      <c r="J87" s="66" t="s">
        <v>10</v>
      </c>
      <c r="K87" s="64">
        <v>365426</v>
      </c>
      <c r="L87" s="65" t="s">
        <v>9</v>
      </c>
      <c r="M87" s="66" t="s">
        <v>10</v>
      </c>
      <c r="N87" s="64">
        <v>10803</v>
      </c>
      <c r="O87" s="65" t="s">
        <v>9</v>
      </c>
      <c r="P87" s="66" t="s">
        <v>10</v>
      </c>
      <c r="Q87" s="64">
        <v>200011</v>
      </c>
      <c r="R87" s="65" t="s">
        <v>9</v>
      </c>
      <c r="S87" s="66" t="s">
        <v>10</v>
      </c>
      <c r="T87" s="64">
        <v>145805</v>
      </c>
      <c r="U87" s="65" t="s">
        <v>9</v>
      </c>
      <c r="V87" s="66" t="s">
        <v>10</v>
      </c>
      <c r="W87" s="64">
        <v>54336</v>
      </c>
      <c r="X87" s="65" t="s">
        <v>9</v>
      </c>
      <c r="Y87" s="66" t="s">
        <v>10</v>
      </c>
      <c r="Z87" s="64">
        <v>522031</v>
      </c>
      <c r="AA87" s="65" t="s">
        <v>9</v>
      </c>
      <c r="AB87" s="66" t="s">
        <v>10</v>
      </c>
      <c r="AC87" s="67">
        <v>209403</v>
      </c>
      <c r="AD87" s="65" t="s">
        <v>9</v>
      </c>
      <c r="AE87" s="66" t="s">
        <v>10</v>
      </c>
      <c r="AF87" s="64">
        <v>199056</v>
      </c>
      <c r="AG87" s="65" t="s">
        <v>9</v>
      </c>
      <c r="AH87" s="66" t="s">
        <v>10</v>
      </c>
      <c r="AI87" s="64">
        <v>36837</v>
      </c>
      <c r="AJ87" s="65" t="s">
        <v>9</v>
      </c>
      <c r="AK87" s="66" t="s">
        <v>10</v>
      </c>
      <c r="AL87" s="64">
        <v>43727</v>
      </c>
      <c r="AM87" s="65" t="s">
        <v>9</v>
      </c>
      <c r="AN87" s="66" t="s">
        <v>10</v>
      </c>
      <c r="AO87" s="64">
        <v>65273</v>
      </c>
      <c r="AP87" s="65" t="s">
        <v>9</v>
      </c>
      <c r="AQ87" s="66" t="s">
        <v>10</v>
      </c>
      <c r="AR87" s="64">
        <v>12825</v>
      </c>
      <c r="AS87" s="65" t="s">
        <v>9</v>
      </c>
      <c r="AT87" s="66" t="s">
        <v>10</v>
      </c>
      <c r="AU87" s="64">
        <v>12333</v>
      </c>
      <c r="AV87" s="65" t="s">
        <v>9</v>
      </c>
      <c r="AW87" s="66" t="s">
        <v>10</v>
      </c>
      <c r="AX87" s="64">
        <v>40115</v>
      </c>
      <c r="AY87" s="65" t="s">
        <v>9</v>
      </c>
      <c r="AZ87" s="66" t="s">
        <v>10</v>
      </c>
      <c r="BA87" s="64">
        <v>427</v>
      </c>
      <c r="BB87" s="65" t="s">
        <v>9</v>
      </c>
      <c r="BC87" s="66" t="s">
        <v>10</v>
      </c>
      <c r="BD87" s="64">
        <v>52792</v>
      </c>
      <c r="BE87" s="65" t="s">
        <v>9</v>
      </c>
      <c r="BF87" s="66" t="s">
        <v>10</v>
      </c>
      <c r="BG87" s="63">
        <v>10347</v>
      </c>
      <c r="BH87" s="65" t="s">
        <v>9</v>
      </c>
      <c r="BI87" s="66" t="s">
        <v>10</v>
      </c>
      <c r="BJ87" s="63">
        <v>10116</v>
      </c>
      <c r="BK87" s="65" t="s">
        <v>9</v>
      </c>
      <c r="BL87" s="66" t="s">
        <v>10</v>
      </c>
      <c r="BM87" s="63">
        <v>165</v>
      </c>
      <c r="BN87" s="65" t="s">
        <v>9</v>
      </c>
      <c r="BO87" s="66" t="s">
        <v>10</v>
      </c>
      <c r="BP87" s="67">
        <v>397697</v>
      </c>
      <c r="BQ87" s="65" t="s">
        <v>9</v>
      </c>
      <c r="BR87" s="66" t="s">
        <v>10</v>
      </c>
      <c r="BS87" s="64">
        <v>302952</v>
      </c>
      <c r="BT87" s="65" t="s">
        <v>9</v>
      </c>
      <c r="BU87" s="66" t="s">
        <v>10</v>
      </c>
      <c r="BV87" s="64">
        <v>94745</v>
      </c>
      <c r="BW87" s="65" t="s">
        <v>9</v>
      </c>
      <c r="BX87" s="66" t="s">
        <v>10</v>
      </c>
      <c r="BY87" s="67">
        <v>352984</v>
      </c>
      <c r="BZ87" s="65" t="s">
        <v>9</v>
      </c>
      <c r="CA87" s="66" t="s">
        <v>10</v>
      </c>
      <c r="CB87" s="64">
        <v>259246</v>
      </c>
      <c r="CC87" s="65" t="s">
        <v>9</v>
      </c>
      <c r="CD87" s="66" t="s">
        <v>10</v>
      </c>
      <c r="CE87" s="64">
        <v>93738</v>
      </c>
      <c r="CF87" s="65" t="s">
        <v>9</v>
      </c>
      <c r="CG87" s="66" t="s">
        <v>10</v>
      </c>
      <c r="CH87" s="63">
        <v>48683</v>
      </c>
      <c r="CI87" s="65" t="s">
        <v>9</v>
      </c>
      <c r="CJ87" s="66" t="s">
        <v>10</v>
      </c>
      <c r="CK87" s="63" t="s">
        <v>362</v>
      </c>
      <c r="CL87" s="65" t="s">
        <v>32</v>
      </c>
      <c r="CM87" s="55" t="s">
        <v>10</v>
      </c>
    </row>
    <row r="88" spans="1:91" ht="12" customHeight="1" thickBot="1" x14ac:dyDescent="0.25">
      <c r="A88" s="25" t="s">
        <v>329</v>
      </c>
      <c r="B88" s="67">
        <v>852853</v>
      </c>
      <c r="C88" s="65" t="s">
        <v>9</v>
      </c>
      <c r="D88" s="66" t="s">
        <v>10</v>
      </c>
      <c r="E88" s="67">
        <v>587666</v>
      </c>
      <c r="F88" s="65" t="s">
        <v>9</v>
      </c>
      <c r="G88" s="66" t="s">
        <v>10</v>
      </c>
      <c r="H88" s="64">
        <v>382529</v>
      </c>
      <c r="I88" s="65" t="s">
        <v>9</v>
      </c>
      <c r="J88" s="66" t="s">
        <v>10</v>
      </c>
      <c r="K88" s="64">
        <v>371679</v>
      </c>
      <c r="L88" s="65" t="s">
        <v>9</v>
      </c>
      <c r="M88" s="66" t="s">
        <v>10</v>
      </c>
      <c r="N88" s="64">
        <v>10850</v>
      </c>
      <c r="O88" s="65" t="s">
        <v>9</v>
      </c>
      <c r="P88" s="66" t="s">
        <v>10</v>
      </c>
      <c r="Q88" s="64">
        <v>205202</v>
      </c>
      <c r="R88" s="65" t="s">
        <v>9</v>
      </c>
      <c r="S88" s="66" t="s">
        <v>10</v>
      </c>
      <c r="T88" s="64">
        <v>149182</v>
      </c>
      <c r="U88" s="65" t="s">
        <v>9</v>
      </c>
      <c r="V88" s="66" t="s">
        <v>10</v>
      </c>
      <c r="W88" s="64">
        <v>55984</v>
      </c>
      <c r="X88" s="65" t="s">
        <v>9</v>
      </c>
      <c r="Y88" s="66" t="s">
        <v>10</v>
      </c>
      <c r="Z88" s="64">
        <v>531652</v>
      </c>
      <c r="AA88" s="65" t="s">
        <v>9</v>
      </c>
      <c r="AB88" s="66" t="s">
        <v>10</v>
      </c>
      <c r="AC88" s="67">
        <v>214217</v>
      </c>
      <c r="AD88" s="65" t="s">
        <v>9</v>
      </c>
      <c r="AE88" s="66" t="s">
        <v>10</v>
      </c>
      <c r="AF88" s="64">
        <v>208898</v>
      </c>
      <c r="AG88" s="65" t="s">
        <v>9</v>
      </c>
      <c r="AH88" s="66" t="s">
        <v>10</v>
      </c>
      <c r="AI88" s="64">
        <v>36858</v>
      </c>
      <c r="AJ88" s="65" t="s">
        <v>9</v>
      </c>
      <c r="AK88" s="66" t="s">
        <v>10</v>
      </c>
      <c r="AL88" s="64">
        <v>47321</v>
      </c>
      <c r="AM88" s="65" t="s">
        <v>9</v>
      </c>
      <c r="AN88" s="66" t="s">
        <v>10</v>
      </c>
      <c r="AO88" s="64">
        <v>68718</v>
      </c>
      <c r="AP88" s="65" t="s">
        <v>9</v>
      </c>
      <c r="AQ88" s="66" t="s">
        <v>10</v>
      </c>
      <c r="AR88" s="64">
        <v>13485</v>
      </c>
      <c r="AS88" s="65" t="s">
        <v>9</v>
      </c>
      <c r="AT88" s="66" t="s">
        <v>10</v>
      </c>
      <c r="AU88" s="64">
        <v>13053</v>
      </c>
      <c r="AV88" s="65" t="s">
        <v>9</v>
      </c>
      <c r="AW88" s="66" t="s">
        <v>10</v>
      </c>
      <c r="AX88" s="64">
        <v>42180</v>
      </c>
      <c r="AY88" s="65" t="s">
        <v>9</v>
      </c>
      <c r="AZ88" s="66" t="s">
        <v>10</v>
      </c>
      <c r="BA88" s="64">
        <v>385</v>
      </c>
      <c r="BB88" s="65" t="s">
        <v>9</v>
      </c>
      <c r="BC88" s="66" t="s">
        <v>10</v>
      </c>
      <c r="BD88" s="64">
        <v>55616</v>
      </c>
      <c r="BE88" s="65" t="s">
        <v>9</v>
      </c>
      <c r="BF88" s="66" t="s">
        <v>10</v>
      </c>
      <c r="BG88" s="63">
        <v>5319</v>
      </c>
      <c r="BH88" s="65" t="s">
        <v>9</v>
      </c>
      <c r="BI88" s="66" t="s">
        <v>10</v>
      </c>
      <c r="BJ88" s="63">
        <v>5134</v>
      </c>
      <c r="BK88" s="65" t="s">
        <v>9</v>
      </c>
      <c r="BL88" s="66" t="s">
        <v>10</v>
      </c>
      <c r="BM88" s="63">
        <v>142</v>
      </c>
      <c r="BN88" s="65" t="s">
        <v>9</v>
      </c>
      <c r="BO88" s="66" t="s">
        <v>10</v>
      </c>
      <c r="BP88" s="67">
        <v>408855</v>
      </c>
      <c r="BQ88" s="65" t="s">
        <v>9</v>
      </c>
      <c r="BR88" s="66" t="s">
        <v>10</v>
      </c>
      <c r="BS88" s="64">
        <v>312972</v>
      </c>
      <c r="BT88" s="65" t="s">
        <v>9</v>
      </c>
      <c r="BU88" s="66" t="s">
        <v>10</v>
      </c>
      <c r="BV88" s="64">
        <v>95883</v>
      </c>
      <c r="BW88" s="65" t="s">
        <v>9</v>
      </c>
      <c r="BX88" s="66" t="s">
        <v>10</v>
      </c>
      <c r="BY88" s="67">
        <v>357950</v>
      </c>
      <c r="BZ88" s="65" t="s">
        <v>9</v>
      </c>
      <c r="CA88" s="66" t="s">
        <v>10</v>
      </c>
      <c r="CB88" s="64">
        <v>260552</v>
      </c>
      <c r="CC88" s="65" t="s">
        <v>9</v>
      </c>
      <c r="CD88" s="66" t="s">
        <v>10</v>
      </c>
      <c r="CE88" s="64">
        <v>97398</v>
      </c>
      <c r="CF88" s="65" t="s">
        <v>9</v>
      </c>
      <c r="CG88" s="66" t="s">
        <v>10</v>
      </c>
      <c r="CH88" s="63">
        <v>48563</v>
      </c>
      <c r="CI88" s="65" t="s">
        <v>9</v>
      </c>
      <c r="CJ88" s="66" t="s">
        <v>10</v>
      </c>
      <c r="CK88" s="63" t="s">
        <v>362</v>
      </c>
      <c r="CL88" s="65" t="s">
        <v>32</v>
      </c>
      <c r="CM88" s="55" t="s">
        <v>10</v>
      </c>
    </row>
    <row r="89" spans="1:91" ht="12" customHeight="1" thickBot="1" x14ac:dyDescent="0.25">
      <c r="A89" s="25" t="s">
        <v>330</v>
      </c>
      <c r="B89" s="67">
        <v>852325</v>
      </c>
      <c r="C89" s="65" t="s">
        <v>9</v>
      </c>
      <c r="D89" s="66" t="s">
        <v>10</v>
      </c>
      <c r="E89" s="67">
        <v>589044</v>
      </c>
      <c r="F89" s="65" t="s">
        <v>9</v>
      </c>
      <c r="G89" s="66" t="s">
        <v>10</v>
      </c>
      <c r="H89" s="64">
        <v>383241</v>
      </c>
      <c r="I89" s="65" t="s">
        <v>9</v>
      </c>
      <c r="J89" s="66" t="s">
        <v>10</v>
      </c>
      <c r="K89" s="64">
        <v>372079</v>
      </c>
      <c r="L89" s="65" t="s">
        <v>9</v>
      </c>
      <c r="M89" s="66" t="s">
        <v>10</v>
      </c>
      <c r="N89" s="64">
        <v>11162</v>
      </c>
      <c r="O89" s="65" t="s">
        <v>9</v>
      </c>
      <c r="P89" s="66" t="s">
        <v>10</v>
      </c>
      <c r="Q89" s="64">
        <v>206013</v>
      </c>
      <c r="R89" s="65" t="s">
        <v>9</v>
      </c>
      <c r="S89" s="66" t="s">
        <v>10</v>
      </c>
      <c r="T89" s="64">
        <v>149880</v>
      </c>
      <c r="U89" s="65" t="s">
        <v>9</v>
      </c>
      <c r="V89" s="66" t="s">
        <v>10</v>
      </c>
      <c r="W89" s="64">
        <v>56245</v>
      </c>
      <c r="X89" s="65" t="s">
        <v>9</v>
      </c>
      <c r="Y89" s="66" t="s">
        <v>10</v>
      </c>
      <c r="Z89" s="64">
        <v>533172</v>
      </c>
      <c r="AA89" s="65" t="s">
        <v>9</v>
      </c>
      <c r="AB89" s="66" t="s">
        <v>10</v>
      </c>
      <c r="AC89" s="67">
        <v>210963</v>
      </c>
      <c r="AD89" s="65" t="s">
        <v>9</v>
      </c>
      <c r="AE89" s="66" t="s">
        <v>10</v>
      </c>
      <c r="AF89" s="64">
        <v>210109</v>
      </c>
      <c r="AG89" s="65" t="s">
        <v>9</v>
      </c>
      <c r="AH89" s="66" t="s">
        <v>10</v>
      </c>
      <c r="AI89" s="64">
        <v>35313</v>
      </c>
      <c r="AJ89" s="65" t="s">
        <v>9</v>
      </c>
      <c r="AK89" s="66" t="s">
        <v>10</v>
      </c>
      <c r="AL89" s="64">
        <v>47754</v>
      </c>
      <c r="AM89" s="65" t="s">
        <v>9</v>
      </c>
      <c r="AN89" s="66" t="s">
        <v>10</v>
      </c>
      <c r="AO89" s="64">
        <v>71929</v>
      </c>
      <c r="AP89" s="65" t="s">
        <v>9</v>
      </c>
      <c r="AQ89" s="66" t="s">
        <v>10</v>
      </c>
      <c r="AR89" s="64">
        <v>15412</v>
      </c>
      <c r="AS89" s="65" t="s">
        <v>9</v>
      </c>
      <c r="AT89" s="66" t="s">
        <v>10</v>
      </c>
      <c r="AU89" s="64">
        <v>13295</v>
      </c>
      <c r="AV89" s="65" t="s">
        <v>9</v>
      </c>
      <c r="AW89" s="66" t="s">
        <v>10</v>
      </c>
      <c r="AX89" s="64">
        <v>43222</v>
      </c>
      <c r="AY89" s="65" t="s">
        <v>9</v>
      </c>
      <c r="AZ89" s="66" t="s">
        <v>10</v>
      </c>
      <c r="BA89" s="64">
        <v>424</v>
      </c>
      <c r="BB89" s="65" t="s">
        <v>9</v>
      </c>
      <c r="BC89" s="66" t="s">
        <v>10</v>
      </c>
      <c r="BD89" s="64">
        <v>54689</v>
      </c>
      <c r="BE89" s="65" t="s">
        <v>9</v>
      </c>
      <c r="BF89" s="66" t="s">
        <v>10</v>
      </c>
      <c r="BG89" s="63">
        <v>854</v>
      </c>
      <c r="BH89" s="65" t="s">
        <v>9</v>
      </c>
      <c r="BI89" s="66" t="s">
        <v>10</v>
      </c>
      <c r="BJ89" s="63">
        <v>720</v>
      </c>
      <c r="BK89" s="65" t="s">
        <v>9</v>
      </c>
      <c r="BL89" s="66" t="s">
        <v>10</v>
      </c>
      <c r="BM89" s="63">
        <v>270</v>
      </c>
      <c r="BN89" s="65" t="s">
        <v>9</v>
      </c>
      <c r="BO89" s="66" t="s">
        <v>10</v>
      </c>
      <c r="BP89" s="67">
        <v>428489</v>
      </c>
      <c r="BQ89" s="65" t="s">
        <v>9</v>
      </c>
      <c r="BR89" s="66" t="s">
        <v>10</v>
      </c>
      <c r="BS89" s="64">
        <v>327688</v>
      </c>
      <c r="BT89" s="65" t="s">
        <v>9</v>
      </c>
      <c r="BU89" s="66" t="s">
        <v>10</v>
      </c>
      <c r="BV89" s="64">
        <v>100801</v>
      </c>
      <c r="BW89" s="65" t="s">
        <v>9</v>
      </c>
      <c r="BX89" s="66" t="s">
        <v>10</v>
      </c>
      <c r="BY89" s="67">
        <v>376381</v>
      </c>
      <c r="BZ89" s="65" t="s">
        <v>9</v>
      </c>
      <c r="CA89" s="66" t="s">
        <v>10</v>
      </c>
      <c r="CB89" s="64">
        <v>275422</v>
      </c>
      <c r="CC89" s="65" t="s">
        <v>9</v>
      </c>
      <c r="CD89" s="66" t="s">
        <v>10</v>
      </c>
      <c r="CE89" s="64">
        <v>100959</v>
      </c>
      <c r="CF89" s="65" t="s">
        <v>9</v>
      </c>
      <c r="CG89" s="66" t="s">
        <v>10</v>
      </c>
      <c r="CH89" s="63">
        <v>49105</v>
      </c>
      <c r="CI89" s="65" t="s">
        <v>9</v>
      </c>
      <c r="CJ89" s="66" t="s">
        <v>10</v>
      </c>
      <c r="CK89" s="63" t="s">
        <v>362</v>
      </c>
      <c r="CL89" s="65" t="s">
        <v>32</v>
      </c>
      <c r="CM89" s="55" t="s">
        <v>10</v>
      </c>
    </row>
    <row r="90" spans="1:91" ht="12" customHeight="1" thickBot="1" x14ac:dyDescent="0.25">
      <c r="A90" s="25" t="s">
        <v>331</v>
      </c>
      <c r="B90" s="67">
        <v>853499</v>
      </c>
      <c r="C90" s="65" t="s">
        <v>9</v>
      </c>
      <c r="D90" s="66" t="s">
        <v>10</v>
      </c>
      <c r="E90" s="67">
        <v>595780</v>
      </c>
      <c r="F90" s="65" t="s">
        <v>9</v>
      </c>
      <c r="G90" s="66" t="s">
        <v>10</v>
      </c>
      <c r="H90" s="64">
        <v>386314</v>
      </c>
      <c r="I90" s="65" t="s">
        <v>9</v>
      </c>
      <c r="J90" s="66" t="s">
        <v>10</v>
      </c>
      <c r="K90" s="64">
        <v>375062</v>
      </c>
      <c r="L90" s="65" t="s">
        <v>9</v>
      </c>
      <c r="M90" s="66" t="s">
        <v>10</v>
      </c>
      <c r="N90" s="64">
        <v>11252</v>
      </c>
      <c r="O90" s="65" t="s">
        <v>9</v>
      </c>
      <c r="P90" s="66" t="s">
        <v>10</v>
      </c>
      <c r="Q90" s="64">
        <v>209408</v>
      </c>
      <c r="R90" s="65" t="s">
        <v>9</v>
      </c>
      <c r="S90" s="66" t="s">
        <v>10</v>
      </c>
      <c r="T90" s="64">
        <v>151619</v>
      </c>
      <c r="U90" s="65" t="s">
        <v>9</v>
      </c>
      <c r="V90" s="66" t="s">
        <v>10</v>
      </c>
      <c r="W90" s="64">
        <v>57651</v>
      </c>
      <c r="X90" s="65" t="s">
        <v>9</v>
      </c>
      <c r="Y90" s="66" t="s">
        <v>10</v>
      </c>
      <c r="Z90" s="64">
        <v>537693</v>
      </c>
      <c r="AA90" s="65" t="s">
        <v>9</v>
      </c>
      <c r="AB90" s="66" t="s">
        <v>10</v>
      </c>
      <c r="AC90" s="67">
        <v>214428</v>
      </c>
      <c r="AD90" s="65" t="s">
        <v>9</v>
      </c>
      <c r="AE90" s="66" t="s">
        <v>10</v>
      </c>
      <c r="AF90" s="64">
        <v>207604</v>
      </c>
      <c r="AG90" s="65" t="s">
        <v>9</v>
      </c>
      <c r="AH90" s="66" t="s">
        <v>10</v>
      </c>
      <c r="AI90" s="64">
        <v>34362</v>
      </c>
      <c r="AJ90" s="65" t="s">
        <v>9</v>
      </c>
      <c r="AK90" s="66" t="s">
        <v>10</v>
      </c>
      <c r="AL90" s="64">
        <v>49559</v>
      </c>
      <c r="AM90" s="65" t="s">
        <v>9</v>
      </c>
      <c r="AN90" s="66" t="s">
        <v>10</v>
      </c>
      <c r="AO90" s="64">
        <v>67698</v>
      </c>
      <c r="AP90" s="65" t="s">
        <v>9</v>
      </c>
      <c r="AQ90" s="66" t="s">
        <v>10</v>
      </c>
      <c r="AR90" s="64">
        <v>12442</v>
      </c>
      <c r="AS90" s="65" t="s">
        <v>9</v>
      </c>
      <c r="AT90" s="66" t="s">
        <v>10</v>
      </c>
      <c r="AU90" s="64">
        <v>13499</v>
      </c>
      <c r="AV90" s="65" t="s">
        <v>9</v>
      </c>
      <c r="AW90" s="66" t="s">
        <v>10</v>
      </c>
      <c r="AX90" s="64">
        <v>41757</v>
      </c>
      <c r="AY90" s="65" t="s">
        <v>9</v>
      </c>
      <c r="AZ90" s="66" t="s">
        <v>10</v>
      </c>
      <c r="BA90" s="64">
        <v>481</v>
      </c>
      <c r="BB90" s="65" t="s">
        <v>9</v>
      </c>
      <c r="BC90" s="66" t="s">
        <v>10</v>
      </c>
      <c r="BD90" s="64">
        <v>55504</v>
      </c>
      <c r="BE90" s="65" t="s">
        <v>9</v>
      </c>
      <c r="BF90" s="66" t="s">
        <v>10</v>
      </c>
      <c r="BG90" s="63">
        <v>6824</v>
      </c>
      <c r="BH90" s="65" t="s">
        <v>9</v>
      </c>
      <c r="BI90" s="66" t="s">
        <v>10</v>
      </c>
      <c r="BJ90" s="63">
        <v>6095</v>
      </c>
      <c r="BK90" s="65" t="s">
        <v>9</v>
      </c>
      <c r="BL90" s="66" t="s">
        <v>10</v>
      </c>
      <c r="BM90" s="63">
        <v>241</v>
      </c>
      <c r="BN90" s="65" t="s">
        <v>9</v>
      </c>
      <c r="BO90" s="66" t="s">
        <v>10</v>
      </c>
      <c r="BP90" s="67">
        <v>421561</v>
      </c>
      <c r="BQ90" s="65" t="s">
        <v>9</v>
      </c>
      <c r="BR90" s="66" t="s">
        <v>10</v>
      </c>
      <c r="BS90" s="64">
        <v>321222</v>
      </c>
      <c r="BT90" s="65" t="s">
        <v>9</v>
      </c>
      <c r="BU90" s="66" t="s">
        <v>10</v>
      </c>
      <c r="BV90" s="64">
        <v>100339</v>
      </c>
      <c r="BW90" s="65" t="s">
        <v>9</v>
      </c>
      <c r="BX90" s="66" t="s">
        <v>10</v>
      </c>
      <c r="BY90" s="67">
        <v>378212</v>
      </c>
      <c r="BZ90" s="65" t="s">
        <v>9</v>
      </c>
      <c r="CA90" s="66" t="s">
        <v>10</v>
      </c>
      <c r="CB90" s="64">
        <v>277177</v>
      </c>
      <c r="CC90" s="65" t="s">
        <v>9</v>
      </c>
      <c r="CD90" s="66" t="s">
        <v>10</v>
      </c>
      <c r="CE90" s="64">
        <v>101035</v>
      </c>
      <c r="CF90" s="65" t="s">
        <v>9</v>
      </c>
      <c r="CG90" s="66" t="s">
        <v>10</v>
      </c>
      <c r="CH90" s="63">
        <v>46565</v>
      </c>
      <c r="CI90" s="65" t="s">
        <v>9</v>
      </c>
      <c r="CJ90" s="66" t="s">
        <v>10</v>
      </c>
      <c r="CK90" s="63" t="s">
        <v>362</v>
      </c>
      <c r="CL90" s="65" t="s">
        <v>32</v>
      </c>
      <c r="CM90" s="55" t="s">
        <v>10</v>
      </c>
    </row>
    <row r="91" spans="1:91" ht="12" customHeight="1" thickBot="1" x14ac:dyDescent="0.25">
      <c r="A91" s="25" t="s">
        <v>332</v>
      </c>
      <c r="B91" s="67">
        <v>859883</v>
      </c>
      <c r="C91" s="65" t="s">
        <v>9</v>
      </c>
      <c r="D91" s="66" t="s">
        <v>10</v>
      </c>
      <c r="E91" s="67">
        <v>599150</v>
      </c>
      <c r="F91" s="65" t="s">
        <v>9</v>
      </c>
      <c r="G91" s="66" t="s">
        <v>10</v>
      </c>
      <c r="H91" s="64">
        <v>386303</v>
      </c>
      <c r="I91" s="65" t="s">
        <v>9</v>
      </c>
      <c r="J91" s="66" t="s">
        <v>10</v>
      </c>
      <c r="K91" s="64">
        <v>374953</v>
      </c>
      <c r="L91" s="65" t="s">
        <v>9</v>
      </c>
      <c r="M91" s="66" t="s">
        <v>10</v>
      </c>
      <c r="N91" s="64">
        <v>11350</v>
      </c>
      <c r="O91" s="65" t="s">
        <v>9</v>
      </c>
      <c r="P91" s="66" t="s">
        <v>10</v>
      </c>
      <c r="Q91" s="64">
        <v>212312</v>
      </c>
      <c r="R91" s="65" t="s">
        <v>9</v>
      </c>
      <c r="S91" s="66" t="s">
        <v>10</v>
      </c>
      <c r="T91" s="64">
        <v>153548</v>
      </c>
      <c r="U91" s="65" t="s">
        <v>9</v>
      </c>
      <c r="V91" s="66" t="s">
        <v>10</v>
      </c>
      <c r="W91" s="64">
        <v>58722</v>
      </c>
      <c r="X91" s="65" t="s">
        <v>9</v>
      </c>
      <c r="Y91" s="66" t="s">
        <v>10</v>
      </c>
      <c r="Z91" s="64">
        <v>540214</v>
      </c>
      <c r="AA91" s="65" t="s">
        <v>9</v>
      </c>
      <c r="AB91" s="66" t="s">
        <v>10</v>
      </c>
      <c r="AC91" s="67">
        <v>215856</v>
      </c>
      <c r="AD91" s="65" t="s">
        <v>9</v>
      </c>
      <c r="AE91" s="66" t="s">
        <v>10</v>
      </c>
      <c r="AF91" s="64">
        <v>207819</v>
      </c>
      <c r="AG91" s="65" t="s">
        <v>9</v>
      </c>
      <c r="AH91" s="66" t="s">
        <v>10</v>
      </c>
      <c r="AI91" s="64">
        <v>33568</v>
      </c>
      <c r="AJ91" s="65" t="s">
        <v>9</v>
      </c>
      <c r="AK91" s="66" t="s">
        <v>10</v>
      </c>
      <c r="AL91" s="64">
        <v>47098</v>
      </c>
      <c r="AM91" s="65" t="s">
        <v>9</v>
      </c>
      <c r="AN91" s="66" t="s">
        <v>10</v>
      </c>
      <c r="AO91" s="64">
        <v>70231</v>
      </c>
      <c r="AP91" s="65" t="s">
        <v>9</v>
      </c>
      <c r="AQ91" s="66" t="s">
        <v>10</v>
      </c>
      <c r="AR91" s="64">
        <v>12707</v>
      </c>
      <c r="AS91" s="65" t="s">
        <v>9</v>
      </c>
      <c r="AT91" s="66" t="s">
        <v>10</v>
      </c>
      <c r="AU91" s="64">
        <v>13415</v>
      </c>
      <c r="AV91" s="65" t="s">
        <v>9</v>
      </c>
      <c r="AW91" s="66" t="s">
        <v>10</v>
      </c>
      <c r="AX91" s="64">
        <v>44109</v>
      </c>
      <c r="AY91" s="65" t="s">
        <v>9</v>
      </c>
      <c r="AZ91" s="66" t="s">
        <v>10</v>
      </c>
      <c r="BA91" s="64">
        <v>480</v>
      </c>
      <c r="BB91" s="65" t="s">
        <v>9</v>
      </c>
      <c r="BC91" s="66" t="s">
        <v>10</v>
      </c>
      <c r="BD91" s="64">
        <v>56442</v>
      </c>
      <c r="BE91" s="65" t="s">
        <v>9</v>
      </c>
      <c r="BF91" s="66" t="s">
        <v>10</v>
      </c>
      <c r="BG91" s="63">
        <v>8037</v>
      </c>
      <c r="BH91" s="65" t="s">
        <v>9</v>
      </c>
      <c r="BI91" s="66" t="s">
        <v>10</v>
      </c>
      <c r="BJ91" s="63">
        <v>8252</v>
      </c>
      <c r="BK91" s="65" t="s">
        <v>9</v>
      </c>
      <c r="BL91" s="66" t="s">
        <v>10</v>
      </c>
      <c r="BM91" s="63">
        <v>239</v>
      </c>
      <c r="BN91" s="65" t="s">
        <v>9</v>
      </c>
      <c r="BO91" s="66" t="s">
        <v>10</v>
      </c>
      <c r="BP91" s="67">
        <v>420734</v>
      </c>
      <c r="BQ91" s="65" t="s">
        <v>9</v>
      </c>
      <c r="BR91" s="66" t="s">
        <v>10</v>
      </c>
      <c r="BS91" s="64">
        <v>318955</v>
      </c>
      <c r="BT91" s="65" t="s">
        <v>9</v>
      </c>
      <c r="BU91" s="66" t="s">
        <v>10</v>
      </c>
      <c r="BV91" s="64">
        <v>101779</v>
      </c>
      <c r="BW91" s="65" t="s">
        <v>9</v>
      </c>
      <c r="BX91" s="66" t="s">
        <v>10</v>
      </c>
      <c r="BY91" s="67">
        <v>375322</v>
      </c>
      <c r="BZ91" s="65" t="s">
        <v>9</v>
      </c>
      <c r="CA91" s="66" t="s">
        <v>10</v>
      </c>
      <c r="CB91" s="64">
        <v>273109</v>
      </c>
      <c r="CC91" s="65" t="s">
        <v>9</v>
      </c>
      <c r="CD91" s="66" t="s">
        <v>10</v>
      </c>
      <c r="CE91" s="64">
        <v>102213</v>
      </c>
      <c r="CF91" s="65" t="s">
        <v>9</v>
      </c>
      <c r="CG91" s="66" t="s">
        <v>10</v>
      </c>
      <c r="CH91" s="63">
        <v>47172</v>
      </c>
      <c r="CI91" s="65" t="s">
        <v>9</v>
      </c>
      <c r="CJ91" s="66" t="s">
        <v>10</v>
      </c>
      <c r="CK91" s="63" t="s">
        <v>362</v>
      </c>
      <c r="CL91" s="65" t="s">
        <v>32</v>
      </c>
      <c r="CM91" s="55" t="s">
        <v>10</v>
      </c>
    </row>
    <row r="92" spans="1:91" ht="12" customHeight="1" thickBot="1" x14ac:dyDescent="0.25">
      <c r="A92" s="25" t="s">
        <v>333</v>
      </c>
      <c r="B92" s="67">
        <v>844512</v>
      </c>
      <c r="C92" s="65" t="s">
        <v>9</v>
      </c>
      <c r="D92" s="66" t="s">
        <v>10</v>
      </c>
      <c r="E92" s="67">
        <v>597318</v>
      </c>
      <c r="F92" s="65" t="s">
        <v>9</v>
      </c>
      <c r="G92" s="66" t="s">
        <v>10</v>
      </c>
      <c r="H92" s="64">
        <v>385474</v>
      </c>
      <c r="I92" s="65" t="s">
        <v>9</v>
      </c>
      <c r="J92" s="66" t="s">
        <v>10</v>
      </c>
      <c r="K92" s="64">
        <v>373987</v>
      </c>
      <c r="L92" s="65" t="s">
        <v>9</v>
      </c>
      <c r="M92" s="66" t="s">
        <v>10</v>
      </c>
      <c r="N92" s="64">
        <v>11487</v>
      </c>
      <c r="O92" s="65" t="s">
        <v>9</v>
      </c>
      <c r="P92" s="66" t="s">
        <v>10</v>
      </c>
      <c r="Q92" s="64">
        <v>212308</v>
      </c>
      <c r="R92" s="65" t="s">
        <v>9</v>
      </c>
      <c r="S92" s="66" t="s">
        <v>10</v>
      </c>
      <c r="T92" s="64">
        <v>153719</v>
      </c>
      <c r="U92" s="65" t="s">
        <v>9</v>
      </c>
      <c r="V92" s="66" t="s">
        <v>10</v>
      </c>
      <c r="W92" s="64">
        <v>58788</v>
      </c>
      <c r="X92" s="65" t="s">
        <v>9</v>
      </c>
      <c r="Y92" s="66" t="s">
        <v>10</v>
      </c>
      <c r="Z92" s="64">
        <v>538914</v>
      </c>
      <c r="AA92" s="65" t="s">
        <v>9</v>
      </c>
      <c r="AB92" s="66" t="s">
        <v>10</v>
      </c>
      <c r="AC92" s="67">
        <v>196955</v>
      </c>
      <c r="AD92" s="65" t="s">
        <v>9</v>
      </c>
      <c r="AE92" s="66" t="s">
        <v>10</v>
      </c>
      <c r="AF92" s="64">
        <v>210463</v>
      </c>
      <c r="AG92" s="65" t="s">
        <v>9</v>
      </c>
      <c r="AH92" s="66" t="s">
        <v>10</v>
      </c>
      <c r="AI92" s="64">
        <v>29342</v>
      </c>
      <c r="AJ92" s="65" t="s">
        <v>9</v>
      </c>
      <c r="AK92" s="66" t="s">
        <v>10</v>
      </c>
      <c r="AL92" s="64">
        <v>52715</v>
      </c>
      <c r="AM92" s="65" t="s">
        <v>9</v>
      </c>
      <c r="AN92" s="66" t="s">
        <v>10</v>
      </c>
      <c r="AO92" s="64">
        <v>71168</v>
      </c>
      <c r="AP92" s="65" t="s">
        <v>9</v>
      </c>
      <c r="AQ92" s="66" t="s">
        <v>10</v>
      </c>
      <c r="AR92" s="64">
        <v>12868</v>
      </c>
      <c r="AS92" s="65" t="s">
        <v>9</v>
      </c>
      <c r="AT92" s="66" t="s">
        <v>10</v>
      </c>
      <c r="AU92" s="64">
        <v>12699</v>
      </c>
      <c r="AV92" s="65" t="s">
        <v>9</v>
      </c>
      <c r="AW92" s="66" t="s">
        <v>10</v>
      </c>
      <c r="AX92" s="64">
        <v>45601</v>
      </c>
      <c r="AY92" s="65" t="s">
        <v>9</v>
      </c>
      <c r="AZ92" s="66" t="s">
        <v>10</v>
      </c>
      <c r="BA92" s="64">
        <v>416</v>
      </c>
      <c r="BB92" s="65" t="s">
        <v>9</v>
      </c>
      <c r="BC92" s="66" t="s">
        <v>10</v>
      </c>
      <c r="BD92" s="64">
        <v>56822</v>
      </c>
      <c r="BE92" s="65" t="s">
        <v>9</v>
      </c>
      <c r="BF92" s="66" t="s">
        <v>10</v>
      </c>
      <c r="BG92" s="63">
        <v>-13508</v>
      </c>
      <c r="BH92" s="65" t="s">
        <v>9</v>
      </c>
      <c r="BI92" s="66" t="s">
        <v>10</v>
      </c>
      <c r="BJ92" s="63">
        <v>-13918</v>
      </c>
      <c r="BK92" s="65" t="s">
        <v>9</v>
      </c>
      <c r="BL92" s="66" t="s">
        <v>10</v>
      </c>
      <c r="BM92" s="63">
        <v>228</v>
      </c>
      <c r="BN92" s="65" t="s">
        <v>9</v>
      </c>
      <c r="BO92" s="66" t="s">
        <v>10</v>
      </c>
      <c r="BP92" s="67">
        <v>401638</v>
      </c>
      <c r="BQ92" s="65" t="s">
        <v>9</v>
      </c>
      <c r="BR92" s="66" t="s">
        <v>10</v>
      </c>
      <c r="BS92" s="64">
        <v>293403</v>
      </c>
      <c r="BT92" s="65" t="s">
        <v>9</v>
      </c>
      <c r="BU92" s="66" t="s">
        <v>10</v>
      </c>
      <c r="BV92" s="64">
        <v>108235</v>
      </c>
      <c r="BW92" s="65" t="s">
        <v>9</v>
      </c>
      <c r="BX92" s="66" t="s">
        <v>10</v>
      </c>
      <c r="BY92" s="67">
        <v>351863</v>
      </c>
      <c r="BZ92" s="65" t="s">
        <v>9</v>
      </c>
      <c r="CA92" s="66" t="s">
        <v>10</v>
      </c>
      <c r="CB92" s="64">
        <v>248939</v>
      </c>
      <c r="CC92" s="65" t="s">
        <v>9</v>
      </c>
      <c r="CD92" s="66" t="s">
        <v>10</v>
      </c>
      <c r="CE92" s="64">
        <v>102924</v>
      </c>
      <c r="CF92" s="65" t="s">
        <v>9</v>
      </c>
      <c r="CG92" s="66" t="s">
        <v>10</v>
      </c>
      <c r="CH92" s="63">
        <v>48298</v>
      </c>
      <c r="CI92" s="65" t="s">
        <v>9</v>
      </c>
      <c r="CJ92" s="66" t="s">
        <v>10</v>
      </c>
      <c r="CK92" s="63" t="s">
        <v>362</v>
      </c>
      <c r="CL92" s="65" t="s">
        <v>32</v>
      </c>
      <c r="CM92" s="55" t="s">
        <v>10</v>
      </c>
    </row>
    <row r="93" spans="1:91" ht="12" customHeight="1" thickBot="1" x14ac:dyDescent="0.25">
      <c r="A93" s="25" t="s">
        <v>334</v>
      </c>
      <c r="B93" s="67">
        <v>830439</v>
      </c>
      <c r="C93" s="65" t="s">
        <v>9</v>
      </c>
      <c r="D93" s="66" t="s">
        <v>10</v>
      </c>
      <c r="E93" s="67">
        <v>605771</v>
      </c>
      <c r="F93" s="65" t="s">
        <v>9</v>
      </c>
      <c r="G93" s="66" t="s">
        <v>10</v>
      </c>
      <c r="H93" s="64">
        <v>389808</v>
      </c>
      <c r="I93" s="65" t="s">
        <v>9</v>
      </c>
      <c r="J93" s="66" t="s">
        <v>10</v>
      </c>
      <c r="K93" s="64">
        <v>378429</v>
      </c>
      <c r="L93" s="65" t="s">
        <v>9</v>
      </c>
      <c r="M93" s="66" t="s">
        <v>10</v>
      </c>
      <c r="N93" s="64">
        <v>11379</v>
      </c>
      <c r="O93" s="65" t="s">
        <v>9</v>
      </c>
      <c r="P93" s="66" t="s">
        <v>10</v>
      </c>
      <c r="Q93" s="64">
        <v>216229</v>
      </c>
      <c r="R93" s="65" t="s">
        <v>9</v>
      </c>
      <c r="S93" s="66" t="s">
        <v>10</v>
      </c>
      <c r="T93" s="64">
        <v>155297</v>
      </c>
      <c r="U93" s="65" t="s">
        <v>9</v>
      </c>
      <c r="V93" s="66" t="s">
        <v>10</v>
      </c>
      <c r="W93" s="64">
        <v>60720</v>
      </c>
      <c r="X93" s="65" t="s">
        <v>9</v>
      </c>
      <c r="Y93" s="66" t="s">
        <v>10</v>
      </c>
      <c r="Z93" s="64">
        <v>544774</v>
      </c>
      <c r="AA93" s="65" t="s">
        <v>9</v>
      </c>
      <c r="AB93" s="66" t="s">
        <v>10</v>
      </c>
      <c r="AC93" s="67">
        <v>175694</v>
      </c>
      <c r="AD93" s="65" t="s">
        <v>9</v>
      </c>
      <c r="AE93" s="66" t="s">
        <v>10</v>
      </c>
      <c r="AF93" s="64">
        <v>190996</v>
      </c>
      <c r="AG93" s="65" t="s">
        <v>9</v>
      </c>
      <c r="AH93" s="66" t="s">
        <v>10</v>
      </c>
      <c r="AI93" s="64">
        <v>27722</v>
      </c>
      <c r="AJ93" s="65" t="s">
        <v>9</v>
      </c>
      <c r="AK93" s="66" t="s">
        <v>10</v>
      </c>
      <c r="AL93" s="64">
        <v>47909</v>
      </c>
      <c r="AM93" s="65" t="s">
        <v>9</v>
      </c>
      <c r="AN93" s="66" t="s">
        <v>10</v>
      </c>
      <c r="AO93" s="64">
        <v>58808</v>
      </c>
      <c r="AP93" s="65" t="s">
        <v>9</v>
      </c>
      <c r="AQ93" s="66" t="s">
        <v>10</v>
      </c>
      <c r="AR93" s="64">
        <v>9331</v>
      </c>
      <c r="AS93" s="65" t="s">
        <v>9</v>
      </c>
      <c r="AT93" s="66" t="s">
        <v>10</v>
      </c>
      <c r="AU93" s="64">
        <v>11370</v>
      </c>
      <c r="AV93" s="65" t="s">
        <v>9</v>
      </c>
      <c r="AW93" s="66" t="s">
        <v>10</v>
      </c>
      <c r="AX93" s="64">
        <v>38107</v>
      </c>
      <c r="AY93" s="65" t="s">
        <v>9</v>
      </c>
      <c r="AZ93" s="66" t="s">
        <v>10</v>
      </c>
      <c r="BA93" s="64">
        <v>324</v>
      </c>
      <c r="BB93" s="65" t="s">
        <v>9</v>
      </c>
      <c r="BC93" s="66" t="s">
        <v>10</v>
      </c>
      <c r="BD93" s="64">
        <v>56233</v>
      </c>
      <c r="BE93" s="65" t="s">
        <v>9</v>
      </c>
      <c r="BF93" s="66" t="s">
        <v>10</v>
      </c>
      <c r="BG93" s="63">
        <v>-15302</v>
      </c>
      <c r="BH93" s="65" t="s">
        <v>9</v>
      </c>
      <c r="BI93" s="66" t="s">
        <v>10</v>
      </c>
      <c r="BJ93" s="63">
        <v>-15962</v>
      </c>
      <c r="BK93" s="65" t="s">
        <v>9</v>
      </c>
      <c r="BL93" s="66" t="s">
        <v>10</v>
      </c>
      <c r="BM93" s="63">
        <v>264</v>
      </c>
      <c r="BN93" s="65" t="s">
        <v>9</v>
      </c>
      <c r="BO93" s="66" t="s">
        <v>10</v>
      </c>
      <c r="BP93" s="67">
        <v>372772</v>
      </c>
      <c r="BQ93" s="65" t="s">
        <v>9</v>
      </c>
      <c r="BR93" s="66" t="s">
        <v>10</v>
      </c>
      <c r="BS93" s="64">
        <v>267496</v>
      </c>
      <c r="BT93" s="65" t="s">
        <v>9</v>
      </c>
      <c r="BU93" s="66" t="s">
        <v>10</v>
      </c>
      <c r="BV93" s="64">
        <v>105276</v>
      </c>
      <c r="BW93" s="65" t="s">
        <v>9</v>
      </c>
      <c r="BX93" s="66" t="s">
        <v>10</v>
      </c>
      <c r="BY93" s="67">
        <v>324064</v>
      </c>
      <c r="BZ93" s="65" t="s">
        <v>9</v>
      </c>
      <c r="CA93" s="66" t="s">
        <v>10</v>
      </c>
      <c r="CB93" s="64">
        <v>223395</v>
      </c>
      <c r="CC93" s="65" t="s">
        <v>9</v>
      </c>
      <c r="CD93" s="66" t="s">
        <v>10</v>
      </c>
      <c r="CE93" s="64">
        <v>100669</v>
      </c>
      <c r="CF93" s="65" t="s">
        <v>9</v>
      </c>
      <c r="CG93" s="66" t="s">
        <v>10</v>
      </c>
      <c r="CH93" s="63">
        <v>47112</v>
      </c>
      <c r="CI93" s="65" t="s">
        <v>9</v>
      </c>
      <c r="CJ93" s="66" t="s">
        <v>10</v>
      </c>
      <c r="CK93" s="63" t="s">
        <v>362</v>
      </c>
      <c r="CL93" s="65" t="s">
        <v>32</v>
      </c>
      <c r="CM93" s="55" t="s">
        <v>10</v>
      </c>
    </row>
    <row r="94" spans="1:91" ht="12" customHeight="1" thickBot="1" x14ac:dyDescent="0.25">
      <c r="A94" s="25" t="s">
        <v>335</v>
      </c>
      <c r="B94" s="67">
        <v>833756</v>
      </c>
      <c r="C94" s="65" t="s">
        <v>9</v>
      </c>
      <c r="D94" s="66" t="s">
        <v>10</v>
      </c>
      <c r="E94" s="67">
        <v>612413</v>
      </c>
      <c r="F94" s="65" t="s">
        <v>9</v>
      </c>
      <c r="G94" s="66" t="s">
        <v>10</v>
      </c>
      <c r="H94" s="64">
        <v>396088</v>
      </c>
      <c r="I94" s="65" t="s">
        <v>9</v>
      </c>
      <c r="J94" s="66" t="s">
        <v>10</v>
      </c>
      <c r="K94" s="64">
        <v>384609</v>
      </c>
      <c r="L94" s="65" t="s">
        <v>9</v>
      </c>
      <c r="M94" s="66" t="s">
        <v>10</v>
      </c>
      <c r="N94" s="64">
        <v>11479</v>
      </c>
      <c r="O94" s="65" t="s">
        <v>9</v>
      </c>
      <c r="P94" s="66" t="s">
        <v>10</v>
      </c>
      <c r="Q94" s="64">
        <v>215950</v>
      </c>
      <c r="R94" s="65" t="s">
        <v>9</v>
      </c>
      <c r="S94" s="66" t="s">
        <v>10</v>
      </c>
      <c r="T94" s="64">
        <v>156152</v>
      </c>
      <c r="U94" s="65" t="s">
        <v>9</v>
      </c>
      <c r="V94" s="66" t="s">
        <v>10</v>
      </c>
      <c r="W94" s="64">
        <v>59973</v>
      </c>
      <c r="X94" s="65" t="s">
        <v>9</v>
      </c>
      <c r="Y94" s="66" t="s">
        <v>10</v>
      </c>
      <c r="Z94" s="64">
        <v>552402</v>
      </c>
      <c r="AA94" s="65" t="s">
        <v>9</v>
      </c>
      <c r="AB94" s="66" t="s">
        <v>10</v>
      </c>
      <c r="AC94" s="67">
        <v>173601</v>
      </c>
      <c r="AD94" s="65" t="s">
        <v>9</v>
      </c>
      <c r="AE94" s="66" t="s">
        <v>10</v>
      </c>
      <c r="AF94" s="64">
        <v>187470</v>
      </c>
      <c r="AG94" s="65" t="s">
        <v>9</v>
      </c>
      <c r="AH94" s="66" t="s">
        <v>10</v>
      </c>
      <c r="AI94" s="64">
        <v>27254</v>
      </c>
      <c r="AJ94" s="65" t="s">
        <v>9</v>
      </c>
      <c r="AK94" s="66" t="s">
        <v>10</v>
      </c>
      <c r="AL94" s="64">
        <v>47342</v>
      </c>
      <c r="AM94" s="65" t="s">
        <v>9</v>
      </c>
      <c r="AN94" s="66" t="s">
        <v>10</v>
      </c>
      <c r="AO94" s="64">
        <v>56875</v>
      </c>
      <c r="AP94" s="65" t="s">
        <v>9</v>
      </c>
      <c r="AQ94" s="66" t="s">
        <v>10</v>
      </c>
      <c r="AR94" s="64">
        <v>8301</v>
      </c>
      <c r="AS94" s="65" t="s">
        <v>9</v>
      </c>
      <c r="AT94" s="66" t="s">
        <v>10</v>
      </c>
      <c r="AU94" s="64">
        <v>10394</v>
      </c>
      <c r="AV94" s="65" t="s">
        <v>9</v>
      </c>
      <c r="AW94" s="66" t="s">
        <v>10</v>
      </c>
      <c r="AX94" s="64">
        <v>38180</v>
      </c>
      <c r="AY94" s="65" t="s">
        <v>9</v>
      </c>
      <c r="AZ94" s="66" t="s">
        <v>10</v>
      </c>
      <c r="BA94" s="64">
        <v>491</v>
      </c>
      <c r="BB94" s="65" t="s">
        <v>9</v>
      </c>
      <c r="BC94" s="66" t="s">
        <v>10</v>
      </c>
      <c r="BD94" s="64">
        <v>55508</v>
      </c>
      <c r="BE94" s="65" t="s">
        <v>9</v>
      </c>
      <c r="BF94" s="66" t="s">
        <v>10</v>
      </c>
      <c r="BG94" s="63">
        <v>-13869</v>
      </c>
      <c r="BH94" s="65" t="s">
        <v>9</v>
      </c>
      <c r="BI94" s="66" t="s">
        <v>10</v>
      </c>
      <c r="BJ94" s="63">
        <v>-14093</v>
      </c>
      <c r="BK94" s="65" t="s">
        <v>9</v>
      </c>
      <c r="BL94" s="66" t="s">
        <v>10</v>
      </c>
      <c r="BM94" s="63">
        <v>222</v>
      </c>
      <c r="BN94" s="65" t="s">
        <v>9</v>
      </c>
      <c r="BO94" s="66" t="s">
        <v>10</v>
      </c>
      <c r="BP94" s="67">
        <v>357081</v>
      </c>
      <c r="BQ94" s="65" t="s">
        <v>9</v>
      </c>
      <c r="BR94" s="66" t="s">
        <v>10</v>
      </c>
      <c r="BS94" s="64">
        <v>254753</v>
      </c>
      <c r="BT94" s="65" t="s">
        <v>9</v>
      </c>
      <c r="BU94" s="66" t="s">
        <v>10</v>
      </c>
      <c r="BV94" s="64">
        <v>102328</v>
      </c>
      <c r="BW94" s="65" t="s">
        <v>9</v>
      </c>
      <c r="BX94" s="66" t="s">
        <v>10</v>
      </c>
      <c r="BY94" s="67">
        <v>308964</v>
      </c>
      <c r="BZ94" s="65" t="s">
        <v>9</v>
      </c>
      <c r="CA94" s="66" t="s">
        <v>10</v>
      </c>
      <c r="CB94" s="64">
        <v>210815</v>
      </c>
      <c r="CC94" s="65" t="s">
        <v>9</v>
      </c>
      <c r="CD94" s="66" t="s">
        <v>10</v>
      </c>
      <c r="CE94" s="64">
        <v>98149</v>
      </c>
      <c r="CF94" s="65" t="s">
        <v>9</v>
      </c>
      <c r="CG94" s="66" t="s">
        <v>10</v>
      </c>
      <c r="CH94" s="63">
        <v>47014</v>
      </c>
      <c r="CI94" s="65" t="s">
        <v>9</v>
      </c>
      <c r="CJ94" s="66" t="s">
        <v>10</v>
      </c>
      <c r="CK94" s="63" t="s">
        <v>362</v>
      </c>
      <c r="CL94" s="65" t="s">
        <v>32</v>
      </c>
      <c r="CM94" s="55" t="s">
        <v>10</v>
      </c>
    </row>
    <row r="95" spans="1:91" ht="12" customHeight="1" thickBot="1" x14ac:dyDescent="0.25">
      <c r="A95" s="25" t="s">
        <v>336</v>
      </c>
      <c r="B95" s="67">
        <v>835614</v>
      </c>
      <c r="C95" s="65" t="s">
        <v>9</v>
      </c>
      <c r="D95" s="66" t="s">
        <v>10</v>
      </c>
      <c r="E95" s="67">
        <v>617490</v>
      </c>
      <c r="F95" s="65" t="s">
        <v>9</v>
      </c>
      <c r="G95" s="66" t="s">
        <v>10</v>
      </c>
      <c r="H95" s="64">
        <v>399454</v>
      </c>
      <c r="I95" s="65" t="s">
        <v>9</v>
      </c>
      <c r="J95" s="66" t="s">
        <v>10</v>
      </c>
      <c r="K95" s="64">
        <v>388016</v>
      </c>
      <c r="L95" s="65" t="s">
        <v>9</v>
      </c>
      <c r="M95" s="66" t="s">
        <v>10</v>
      </c>
      <c r="N95" s="64">
        <v>11438</v>
      </c>
      <c r="O95" s="65" t="s">
        <v>9</v>
      </c>
      <c r="P95" s="66" t="s">
        <v>10</v>
      </c>
      <c r="Q95" s="64">
        <v>217755</v>
      </c>
      <c r="R95" s="65" t="s">
        <v>9</v>
      </c>
      <c r="S95" s="66" t="s">
        <v>10</v>
      </c>
      <c r="T95" s="64">
        <v>156711</v>
      </c>
      <c r="U95" s="65" t="s">
        <v>9</v>
      </c>
      <c r="V95" s="66" t="s">
        <v>10</v>
      </c>
      <c r="W95" s="64">
        <v>61035</v>
      </c>
      <c r="X95" s="65" t="s">
        <v>9</v>
      </c>
      <c r="Y95" s="66" t="s">
        <v>10</v>
      </c>
      <c r="Z95" s="64">
        <v>556488</v>
      </c>
      <c r="AA95" s="65" t="s">
        <v>9</v>
      </c>
      <c r="AB95" s="66" t="s">
        <v>10</v>
      </c>
      <c r="AC95" s="67">
        <v>173574</v>
      </c>
      <c r="AD95" s="65" t="s">
        <v>9</v>
      </c>
      <c r="AE95" s="66" t="s">
        <v>10</v>
      </c>
      <c r="AF95" s="64">
        <v>184902</v>
      </c>
      <c r="AG95" s="65" t="s">
        <v>9</v>
      </c>
      <c r="AH95" s="66" t="s">
        <v>10</v>
      </c>
      <c r="AI95" s="64">
        <v>27252</v>
      </c>
      <c r="AJ95" s="65" t="s">
        <v>9</v>
      </c>
      <c r="AK95" s="66" t="s">
        <v>10</v>
      </c>
      <c r="AL95" s="64">
        <v>44303</v>
      </c>
      <c r="AM95" s="65" t="s">
        <v>9</v>
      </c>
      <c r="AN95" s="66" t="s">
        <v>10</v>
      </c>
      <c r="AO95" s="64">
        <v>58701</v>
      </c>
      <c r="AP95" s="65" t="s">
        <v>9</v>
      </c>
      <c r="AQ95" s="66" t="s">
        <v>10</v>
      </c>
      <c r="AR95" s="64">
        <v>10472</v>
      </c>
      <c r="AS95" s="65" t="s">
        <v>9</v>
      </c>
      <c r="AT95" s="66" t="s">
        <v>10</v>
      </c>
      <c r="AU95" s="64">
        <v>10111</v>
      </c>
      <c r="AV95" s="65" t="s">
        <v>9</v>
      </c>
      <c r="AW95" s="66" t="s">
        <v>10</v>
      </c>
      <c r="AX95" s="64">
        <v>38118</v>
      </c>
      <c r="AY95" s="65" t="s">
        <v>9</v>
      </c>
      <c r="AZ95" s="66" t="s">
        <v>10</v>
      </c>
      <c r="BA95" s="64">
        <v>456</v>
      </c>
      <c r="BB95" s="65" t="s">
        <v>9</v>
      </c>
      <c r="BC95" s="66" t="s">
        <v>10</v>
      </c>
      <c r="BD95" s="64">
        <v>54190</v>
      </c>
      <c r="BE95" s="65" t="s">
        <v>9</v>
      </c>
      <c r="BF95" s="66" t="s">
        <v>10</v>
      </c>
      <c r="BG95" s="63">
        <v>-11328</v>
      </c>
      <c r="BH95" s="65" t="s">
        <v>9</v>
      </c>
      <c r="BI95" s="66" t="s">
        <v>10</v>
      </c>
      <c r="BJ95" s="63">
        <v>-11120</v>
      </c>
      <c r="BK95" s="65" t="s">
        <v>9</v>
      </c>
      <c r="BL95" s="66" t="s">
        <v>10</v>
      </c>
      <c r="BM95" s="63">
        <v>222</v>
      </c>
      <c r="BN95" s="65" t="s">
        <v>9</v>
      </c>
      <c r="BO95" s="66" t="s">
        <v>10</v>
      </c>
      <c r="BP95" s="67">
        <v>362140</v>
      </c>
      <c r="BQ95" s="65" t="s">
        <v>9</v>
      </c>
      <c r="BR95" s="66" t="s">
        <v>10</v>
      </c>
      <c r="BS95" s="64">
        <v>261180</v>
      </c>
      <c r="BT95" s="65" t="s">
        <v>9</v>
      </c>
      <c r="BU95" s="66" t="s">
        <v>10</v>
      </c>
      <c r="BV95" s="64">
        <v>100960</v>
      </c>
      <c r="BW95" s="65" t="s">
        <v>9</v>
      </c>
      <c r="BX95" s="66" t="s">
        <v>10</v>
      </c>
      <c r="BY95" s="67">
        <v>317309</v>
      </c>
      <c r="BZ95" s="65" t="s">
        <v>9</v>
      </c>
      <c r="CA95" s="66" t="s">
        <v>10</v>
      </c>
      <c r="CB95" s="64">
        <v>220761</v>
      </c>
      <c r="CC95" s="65" t="s">
        <v>9</v>
      </c>
      <c r="CD95" s="66" t="s">
        <v>10</v>
      </c>
      <c r="CE95" s="64">
        <v>96548</v>
      </c>
      <c r="CF95" s="65" t="s">
        <v>9</v>
      </c>
      <c r="CG95" s="66" t="s">
        <v>10</v>
      </c>
      <c r="CH95" s="63">
        <v>44296</v>
      </c>
      <c r="CI95" s="65" t="s">
        <v>9</v>
      </c>
      <c r="CJ95" s="66" t="s">
        <v>10</v>
      </c>
      <c r="CK95" s="63" t="s">
        <v>362</v>
      </c>
      <c r="CL95" s="65" t="s">
        <v>32</v>
      </c>
      <c r="CM95" s="55" t="s">
        <v>10</v>
      </c>
    </row>
    <row r="96" spans="1:91" ht="12" customHeight="1" thickBot="1" x14ac:dyDescent="0.25">
      <c r="A96" s="25" t="s">
        <v>337</v>
      </c>
      <c r="B96" s="67">
        <v>842177</v>
      </c>
      <c r="C96" s="65" t="s">
        <v>9</v>
      </c>
      <c r="D96" s="66" t="s">
        <v>10</v>
      </c>
      <c r="E96" s="67">
        <v>621975</v>
      </c>
      <c r="F96" s="65" t="s">
        <v>9</v>
      </c>
      <c r="G96" s="66" t="s">
        <v>10</v>
      </c>
      <c r="H96" s="64">
        <v>404035</v>
      </c>
      <c r="I96" s="65" t="s">
        <v>9</v>
      </c>
      <c r="J96" s="66" t="s">
        <v>10</v>
      </c>
      <c r="K96" s="64">
        <v>392541</v>
      </c>
      <c r="L96" s="65" t="s">
        <v>9</v>
      </c>
      <c r="M96" s="66" t="s">
        <v>10</v>
      </c>
      <c r="N96" s="64">
        <v>11494</v>
      </c>
      <c r="O96" s="65" t="s">
        <v>9</v>
      </c>
      <c r="P96" s="66" t="s">
        <v>10</v>
      </c>
      <c r="Q96" s="64">
        <v>218016</v>
      </c>
      <c r="R96" s="65" t="s">
        <v>9</v>
      </c>
      <c r="S96" s="66" t="s">
        <v>10</v>
      </c>
      <c r="T96" s="64">
        <v>156439</v>
      </c>
      <c r="U96" s="65" t="s">
        <v>9</v>
      </c>
      <c r="V96" s="66" t="s">
        <v>10</v>
      </c>
      <c r="W96" s="64">
        <v>61537</v>
      </c>
      <c r="X96" s="65" t="s">
        <v>9</v>
      </c>
      <c r="Y96" s="66" t="s">
        <v>10</v>
      </c>
      <c r="Z96" s="64">
        <v>560430</v>
      </c>
      <c r="AA96" s="65" t="s">
        <v>9</v>
      </c>
      <c r="AB96" s="66" t="s">
        <v>10</v>
      </c>
      <c r="AC96" s="67">
        <v>181756</v>
      </c>
      <c r="AD96" s="65" t="s">
        <v>9</v>
      </c>
      <c r="AE96" s="66" t="s">
        <v>10</v>
      </c>
      <c r="AF96" s="64">
        <v>187686</v>
      </c>
      <c r="AG96" s="65" t="s">
        <v>9</v>
      </c>
      <c r="AH96" s="66" t="s">
        <v>10</v>
      </c>
      <c r="AI96" s="64">
        <v>28884</v>
      </c>
      <c r="AJ96" s="65" t="s">
        <v>9</v>
      </c>
      <c r="AK96" s="66" t="s">
        <v>10</v>
      </c>
      <c r="AL96" s="64">
        <v>44037</v>
      </c>
      <c r="AM96" s="65" t="s">
        <v>9</v>
      </c>
      <c r="AN96" s="66" t="s">
        <v>10</v>
      </c>
      <c r="AO96" s="64">
        <v>60204</v>
      </c>
      <c r="AP96" s="65" t="s">
        <v>9</v>
      </c>
      <c r="AQ96" s="66" t="s">
        <v>10</v>
      </c>
      <c r="AR96" s="64">
        <v>11499</v>
      </c>
      <c r="AS96" s="65" t="s">
        <v>9</v>
      </c>
      <c r="AT96" s="66" t="s">
        <v>10</v>
      </c>
      <c r="AU96" s="64">
        <v>9897</v>
      </c>
      <c r="AV96" s="65" t="s">
        <v>9</v>
      </c>
      <c r="AW96" s="66" t="s">
        <v>10</v>
      </c>
      <c r="AX96" s="64">
        <v>38808</v>
      </c>
      <c r="AY96" s="65" t="s">
        <v>9</v>
      </c>
      <c r="AZ96" s="66" t="s">
        <v>10</v>
      </c>
      <c r="BA96" s="64">
        <v>310</v>
      </c>
      <c r="BB96" s="65" t="s">
        <v>9</v>
      </c>
      <c r="BC96" s="66" t="s">
        <v>10</v>
      </c>
      <c r="BD96" s="64">
        <v>54251</v>
      </c>
      <c r="BE96" s="65" t="s">
        <v>9</v>
      </c>
      <c r="BF96" s="66" t="s">
        <v>10</v>
      </c>
      <c r="BG96" s="63">
        <v>-5930</v>
      </c>
      <c r="BH96" s="65" t="s">
        <v>9</v>
      </c>
      <c r="BI96" s="66" t="s">
        <v>10</v>
      </c>
      <c r="BJ96" s="63">
        <v>-5905</v>
      </c>
      <c r="BK96" s="65" t="s">
        <v>9</v>
      </c>
      <c r="BL96" s="66" t="s">
        <v>10</v>
      </c>
      <c r="BM96" s="63">
        <v>201</v>
      </c>
      <c r="BN96" s="65" t="s">
        <v>9</v>
      </c>
      <c r="BO96" s="66" t="s">
        <v>10</v>
      </c>
      <c r="BP96" s="67">
        <v>361176</v>
      </c>
      <c r="BQ96" s="65" t="s">
        <v>9</v>
      </c>
      <c r="BR96" s="66" t="s">
        <v>10</v>
      </c>
      <c r="BS96" s="64">
        <v>264636</v>
      </c>
      <c r="BT96" s="65" t="s">
        <v>9</v>
      </c>
      <c r="BU96" s="66" t="s">
        <v>10</v>
      </c>
      <c r="BV96" s="64">
        <v>96540</v>
      </c>
      <c r="BW96" s="65" t="s">
        <v>9</v>
      </c>
      <c r="BX96" s="66" t="s">
        <v>10</v>
      </c>
      <c r="BY96" s="67">
        <v>322806</v>
      </c>
      <c r="BZ96" s="65" t="s">
        <v>9</v>
      </c>
      <c r="CA96" s="66" t="s">
        <v>10</v>
      </c>
      <c r="CB96" s="64">
        <v>228590</v>
      </c>
      <c r="CC96" s="65" t="s">
        <v>9</v>
      </c>
      <c r="CD96" s="66" t="s">
        <v>10</v>
      </c>
      <c r="CE96" s="64">
        <v>94216</v>
      </c>
      <c r="CF96" s="65" t="s">
        <v>9</v>
      </c>
      <c r="CG96" s="66" t="s">
        <v>10</v>
      </c>
      <c r="CH96" s="63">
        <v>40795</v>
      </c>
      <c r="CI96" s="65" t="s">
        <v>9</v>
      </c>
      <c r="CJ96" s="66" t="s">
        <v>10</v>
      </c>
      <c r="CK96" s="63" t="s">
        <v>362</v>
      </c>
      <c r="CL96" s="65" t="s">
        <v>32</v>
      </c>
      <c r="CM96" s="55" t="s">
        <v>10</v>
      </c>
    </row>
    <row r="97" spans="1:91" ht="12" customHeight="1" thickBot="1" x14ac:dyDescent="0.25">
      <c r="A97" s="25" t="s">
        <v>338</v>
      </c>
      <c r="B97" s="67">
        <v>867144</v>
      </c>
      <c r="C97" s="65" t="s">
        <v>9</v>
      </c>
      <c r="D97" s="66" t="s">
        <v>10</v>
      </c>
      <c r="E97" s="67">
        <v>633192</v>
      </c>
      <c r="F97" s="65" t="s">
        <v>9</v>
      </c>
      <c r="G97" s="66" t="s">
        <v>10</v>
      </c>
      <c r="H97" s="64">
        <v>414168</v>
      </c>
      <c r="I97" s="65" t="s">
        <v>9</v>
      </c>
      <c r="J97" s="66" t="s">
        <v>10</v>
      </c>
      <c r="K97" s="64">
        <v>402586</v>
      </c>
      <c r="L97" s="65" t="s">
        <v>9</v>
      </c>
      <c r="M97" s="66" t="s">
        <v>10</v>
      </c>
      <c r="N97" s="64">
        <v>11582</v>
      </c>
      <c r="O97" s="65" t="s">
        <v>9</v>
      </c>
      <c r="P97" s="66" t="s">
        <v>10</v>
      </c>
      <c r="Q97" s="64">
        <v>219839</v>
      </c>
      <c r="R97" s="65" t="s">
        <v>9</v>
      </c>
      <c r="S97" s="66" t="s">
        <v>10</v>
      </c>
      <c r="T97" s="64">
        <v>158523</v>
      </c>
      <c r="U97" s="65" t="s">
        <v>9</v>
      </c>
      <c r="V97" s="66" t="s">
        <v>10</v>
      </c>
      <c r="W97" s="64">
        <v>61427</v>
      </c>
      <c r="X97" s="65" t="s">
        <v>9</v>
      </c>
      <c r="Y97" s="66" t="s">
        <v>10</v>
      </c>
      <c r="Z97" s="64">
        <v>571894</v>
      </c>
      <c r="AA97" s="65" t="s">
        <v>9</v>
      </c>
      <c r="AB97" s="66" t="s">
        <v>10</v>
      </c>
      <c r="AC97" s="67">
        <v>190675</v>
      </c>
      <c r="AD97" s="65" t="s">
        <v>9</v>
      </c>
      <c r="AE97" s="66" t="s">
        <v>10</v>
      </c>
      <c r="AF97" s="64">
        <v>186446</v>
      </c>
      <c r="AG97" s="65" t="s">
        <v>9</v>
      </c>
      <c r="AH97" s="66" t="s">
        <v>10</v>
      </c>
      <c r="AI97" s="64">
        <v>30273</v>
      </c>
      <c r="AJ97" s="65" t="s">
        <v>9</v>
      </c>
      <c r="AK97" s="66" t="s">
        <v>10</v>
      </c>
      <c r="AL97" s="64">
        <v>44191</v>
      </c>
      <c r="AM97" s="65" t="s">
        <v>9</v>
      </c>
      <c r="AN97" s="66" t="s">
        <v>10</v>
      </c>
      <c r="AO97" s="64">
        <v>56747</v>
      </c>
      <c r="AP97" s="65" t="s">
        <v>9</v>
      </c>
      <c r="AQ97" s="66" t="s">
        <v>10</v>
      </c>
      <c r="AR97" s="64">
        <v>11661</v>
      </c>
      <c r="AS97" s="65" t="s">
        <v>9</v>
      </c>
      <c r="AT97" s="66" t="s">
        <v>10</v>
      </c>
      <c r="AU97" s="64">
        <v>9685</v>
      </c>
      <c r="AV97" s="65" t="s">
        <v>9</v>
      </c>
      <c r="AW97" s="66" t="s">
        <v>10</v>
      </c>
      <c r="AX97" s="64">
        <v>35401</v>
      </c>
      <c r="AY97" s="65" t="s">
        <v>9</v>
      </c>
      <c r="AZ97" s="66" t="s">
        <v>10</v>
      </c>
      <c r="BA97" s="64">
        <v>503</v>
      </c>
      <c r="BB97" s="65" t="s">
        <v>9</v>
      </c>
      <c r="BC97" s="66" t="s">
        <v>10</v>
      </c>
      <c r="BD97" s="64">
        <v>54732</v>
      </c>
      <c r="BE97" s="65" t="s">
        <v>9</v>
      </c>
      <c r="BF97" s="66" t="s">
        <v>10</v>
      </c>
      <c r="BG97" s="63">
        <v>4229</v>
      </c>
      <c r="BH97" s="65" t="s">
        <v>9</v>
      </c>
      <c r="BI97" s="66" t="s">
        <v>10</v>
      </c>
      <c r="BJ97" s="63">
        <v>3035</v>
      </c>
      <c r="BK97" s="65" t="s">
        <v>9</v>
      </c>
      <c r="BL97" s="66" t="s">
        <v>10</v>
      </c>
      <c r="BM97" s="63">
        <v>176</v>
      </c>
      <c r="BN97" s="65" t="s">
        <v>9</v>
      </c>
      <c r="BO97" s="66" t="s">
        <v>10</v>
      </c>
      <c r="BP97" s="67">
        <v>377608</v>
      </c>
      <c r="BQ97" s="65" t="s">
        <v>9</v>
      </c>
      <c r="BR97" s="66" t="s">
        <v>10</v>
      </c>
      <c r="BS97" s="64">
        <v>277468</v>
      </c>
      <c r="BT97" s="65" t="s">
        <v>9</v>
      </c>
      <c r="BU97" s="66" t="s">
        <v>10</v>
      </c>
      <c r="BV97" s="64">
        <v>100140</v>
      </c>
      <c r="BW97" s="65" t="s">
        <v>9</v>
      </c>
      <c r="BX97" s="66" t="s">
        <v>10</v>
      </c>
      <c r="BY97" s="67">
        <v>335146</v>
      </c>
      <c r="BZ97" s="65" t="s">
        <v>9</v>
      </c>
      <c r="CA97" s="66" t="s">
        <v>10</v>
      </c>
      <c r="CB97" s="64">
        <v>238762</v>
      </c>
      <c r="CC97" s="65" t="s">
        <v>9</v>
      </c>
      <c r="CD97" s="66" t="s">
        <v>10</v>
      </c>
      <c r="CE97" s="64">
        <v>96384</v>
      </c>
      <c r="CF97" s="65" t="s">
        <v>9</v>
      </c>
      <c r="CG97" s="66" t="s">
        <v>10</v>
      </c>
      <c r="CH97" s="63">
        <v>42510</v>
      </c>
      <c r="CI97" s="65" t="s">
        <v>9</v>
      </c>
      <c r="CJ97" s="66" t="s">
        <v>10</v>
      </c>
      <c r="CK97" s="63" t="s">
        <v>362</v>
      </c>
      <c r="CL97" s="65" t="s">
        <v>32</v>
      </c>
      <c r="CM97" s="55" t="s">
        <v>10</v>
      </c>
    </row>
    <row r="98" spans="1:91" ht="12" customHeight="1" thickBot="1" x14ac:dyDescent="0.25">
      <c r="A98" s="25" t="s">
        <v>339</v>
      </c>
      <c r="B98" s="67">
        <v>881454</v>
      </c>
      <c r="C98" s="65" t="s">
        <v>9</v>
      </c>
      <c r="D98" s="66" t="s">
        <v>10</v>
      </c>
      <c r="E98" s="67">
        <v>636840</v>
      </c>
      <c r="F98" s="65" t="s">
        <v>9</v>
      </c>
      <c r="G98" s="66" t="s">
        <v>10</v>
      </c>
      <c r="H98" s="64">
        <v>414375</v>
      </c>
      <c r="I98" s="65" t="s">
        <v>9</v>
      </c>
      <c r="J98" s="66" t="s">
        <v>10</v>
      </c>
      <c r="K98" s="64">
        <v>402757</v>
      </c>
      <c r="L98" s="65" t="s">
        <v>9</v>
      </c>
      <c r="M98" s="66" t="s">
        <v>10</v>
      </c>
      <c r="N98" s="64">
        <v>11618</v>
      </c>
      <c r="O98" s="65" t="s">
        <v>9</v>
      </c>
      <c r="P98" s="66" t="s">
        <v>10</v>
      </c>
      <c r="Q98" s="64">
        <v>222061</v>
      </c>
      <c r="R98" s="65" t="s">
        <v>9</v>
      </c>
      <c r="S98" s="66" t="s">
        <v>10</v>
      </c>
      <c r="T98" s="64">
        <v>159236</v>
      </c>
      <c r="U98" s="65" t="s">
        <v>9</v>
      </c>
      <c r="V98" s="66" t="s">
        <v>10</v>
      </c>
      <c r="W98" s="64">
        <v>62630</v>
      </c>
      <c r="X98" s="65" t="s">
        <v>9</v>
      </c>
      <c r="Y98" s="66" t="s">
        <v>10</v>
      </c>
      <c r="Z98" s="64">
        <v>573707</v>
      </c>
      <c r="AA98" s="65" t="s">
        <v>9</v>
      </c>
      <c r="AB98" s="66" t="s">
        <v>10</v>
      </c>
      <c r="AC98" s="67">
        <v>202190</v>
      </c>
      <c r="AD98" s="65" t="s">
        <v>9</v>
      </c>
      <c r="AE98" s="66" t="s">
        <v>10</v>
      </c>
      <c r="AF98" s="64">
        <v>196417</v>
      </c>
      <c r="AG98" s="65" t="s">
        <v>9</v>
      </c>
      <c r="AH98" s="66" t="s">
        <v>10</v>
      </c>
      <c r="AI98" s="64">
        <v>32155</v>
      </c>
      <c r="AJ98" s="65" t="s">
        <v>9</v>
      </c>
      <c r="AK98" s="66" t="s">
        <v>10</v>
      </c>
      <c r="AL98" s="64">
        <v>44503</v>
      </c>
      <c r="AM98" s="65" t="s">
        <v>9</v>
      </c>
      <c r="AN98" s="66" t="s">
        <v>10</v>
      </c>
      <c r="AO98" s="64">
        <v>62970</v>
      </c>
      <c r="AP98" s="65" t="s">
        <v>9</v>
      </c>
      <c r="AQ98" s="66" t="s">
        <v>10</v>
      </c>
      <c r="AR98" s="64">
        <v>12607</v>
      </c>
      <c r="AS98" s="65" t="s">
        <v>9</v>
      </c>
      <c r="AT98" s="66" t="s">
        <v>10</v>
      </c>
      <c r="AU98" s="64">
        <v>9818</v>
      </c>
      <c r="AV98" s="65" t="s">
        <v>9</v>
      </c>
      <c r="AW98" s="66" t="s">
        <v>10</v>
      </c>
      <c r="AX98" s="64">
        <v>40545</v>
      </c>
      <c r="AY98" s="65" t="s">
        <v>9</v>
      </c>
      <c r="AZ98" s="66" t="s">
        <v>10</v>
      </c>
      <c r="BA98" s="64">
        <v>476</v>
      </c>
      <c r="BB98" s="65" t="s">
        <v>9</v>
      </c>
      <c r="BC98" s="66" t="s">
        <v>10</v>
      </c>
      <c r="BD98" s="64">
        <v>56313</v>
      </c>
      <c r="BE98" s="65" t="s">
        <v>9</v>
      </c>
      <c r="BF98" s="66" t="s">
        <v>10</v>
      </c>
      <c r="BG98" s="63">
        <v>5773</v>
      </c>
      <c r="BH98" s="65" t="s">
        <v>9</v>
      </c>
      <c r="BI98" s="66" t="s">
        <v>10</v>
      </c>
      <c r="BJ98" s="63">
        <v>5461</v>
      </c>
      <c r="BK98" s="65" t="s">
        <v>9</v>
      </c>
      <c r="BL98" s="66" t="s">
        <v>10</v>
      </c>
      <c r="BM98" s="63">
        <v>199</v>
      </c>
      <c r="BN98" s="65" t="s">
        <v>9</v>
      </c>
      <c r="BO98" s="66" t="s">
        <v>10</v>
      </c>
      <c r="BP98" s="67">
        <v>394072</v>
      </c>
      <c r="BQ98" s="65" t="s">
        <v>9</v>
      </c>
      <c r="BR98" s="66" t="s">
        <v>10</v>
      </c>
      <c r="BS98" s="64">
        <v>295988</v>
      </c>
      <c r="BT98" s="65" t="s">
        <v>9</v>
      </c>
      <c r="BU98" s="66" t="s">
        <v>10</v>
      </c>
      <c r="BV98" s="64">
        <v>98084</v>
      </c>
      <c r="BW98" s="65" t="s">
        <v>9</v>
      </c>
      <c r="BX98" s="66" t="s">
        <v>10</v>
      </c>
      <c r="BY98" s="67">
        <v>351244</v>
      </c>
      <c r="BZ98" s="65" t="s">
        <v>9</v>
      </c>
      <c r="CA98" s="66" t="s">
        <v>10</v>
      </c>
      <c r="CB98" s="64">
        <v>254474</v>
      </c>
      <c r="CC98" s="65" t="s">
        <v>9</v>
      </c>
      <c r="CD98" s="66" t="s">
        <v>10</v>
      </c>
      <c r="CE98" s="64">
        <v>96770</v>
      </c>
      <c r="CF98" s="65" t="s">
        <v>9</v>
      </c>
      <c r="CG98" s="66" t="s">
        <v>10</v>
      </c>
      <c r="CH98" s="63">
        <v>43712</v>
      </c>
      <c r="CI98" s="65" t="s">
        <v>9</v>
      </c>
      <c r="CJ98" s="66" t="s">
        <v>10</v>
      </c>
      <c r="CK98" s="63" t="s">
        <v>362</v>
      </c>
      <c r="CL98" s="65" t="s">
        <v>32</v>
      </c>
      <c r="CM98" s="55" t="s">
        <v>10</v>
      </c>
    </row>
    <row r="99" spans="1:91" ht="12" customHeight="1" thickBot="1" x14ac:dyDescent="0.25">
      <c r="A99" s="25" t="s">
        <v>340</v>
      </c>
      <c r="B99" s="67">
        <v>899965</v>
      </c>
      <c r="C99" s="65" t="s">
        <v>9</v>
      </c>
      <c r="D99" s="66" t="s">
        <v>10</v>
      </c>
      <c r="E99" s="67">
        <v>642696</v>
      </c>
      <c r="F99" s="65" t="s">
        <v>9</v>
      </c>
      <c r="G99" s="66" t="s">
        <v>10</v>
      </c>
      <c r="H99" s="64">
        <v>420047</v>
      </c>
      <c r="I99" s="65" t="s">
        <v>9</v>
      </c>
      <c r="J99" s="66" t="s">
        <v>10</v>
      </c>
      <c r="K99" s="64">
        <v>408452</v>
      </c>
      <c r="L99" s="65" t="s">
        <v>9</v>
      </c>
      <c r="M99" s="66" t="s">
        <v>10</v>
      </c>
      <c r="N99" s="64">
        <v>11595</v>
      </c>
      <c r="O99" s="65" t="s">
        <v>9</v>
      </c>
      <c r="P99" s="66" t="s">
        <v>10</v>
      </c>
      <c r="Q99" s="64">
        <v>222426</v>
      </c>
      <c r="R99" s="65" t="s">
        <v>9</v>
      </c>
      <c r="S99" s="66" t="s">
        <v>10</v>
      </c>
      <c r="T99" s="64">
        <v>159919</v>
      </c>
      <c r="U99" s="65" t="s">
        <v>9</v>
      </c>
      <c r="V99" s="66" t="s">
        <v>10</v>
      </c>
      <c r="W99" s="64">
        <v>62593</v>
      </c>
      <c r="X99" s="65" t="s">
        <v>9</v>
      </c>
      <c r="Y99" s="66" t="s">
        <v>10</v>
      </c>
      <c r="Z99" s="64">
        <v>580554</v>
      </c>
      <c r="AA99" s="65" t="s">
        <v>9</v>
      </c>
      <c r="AB99" s="66" t="s">
        <v>10</v>
      </c>
      <c r="AC99" s="67">
        <v>213278</v>
      </c>
      <c r="AD99" s="65" t="s">
        <v>9</v>
      </c>
      <c r="AE99" s="66" t="s">
        <v>10</v>
      </c>
      <c r="AF99" s="64">
        <v>207323</v>
      </c>
      <c r="AG99" s="65" t="s">
        <v>9</v>
      </c>
      <c r="AH99" s="66" t="s">
        <v>10</v>
      </c>
      <c r="AI99" s="64">
        <v>33649</v>
      </c>
      <c r="AJ99" s="65" t="s">
        <v>9</v>
      </c>
      <c r="AK99" s="66" t="s">
        <v>10</v>
      </c>
      <c r="AL99" s="64">
        <v>48473</v>
      </c>
      <c r="AM99" s="65" t="s">
        <v>9</v>
      </c>
      <c r="AN99" s="66" t="s">
        <v>10</v>
      </c>
      <c r="AO99" s="64">
        <v>66511</v>
      </c>
      <c r="AP99" s="65" t="s">
        <v>9</v>
      </c>
      <c r="AQ99" s="66" t="s">
        <v>10</v>
      </c>
      <c r="AR99" s="64">
        <v>13418</v>
      </c>
      <c r="AS99" s="65" t="s">
        <v>9</v>
      </c>
      <c r="AT99" s="66" t="s">
        <v>10</v>
      </c>
      <c r="AU99" s="64">
        <v>10092</v>
      </c>
      <c r="AV99" s="65" t="s">
        <v>9</v>
      </c>
      <c r="AW99" s="66" t="s">
        <v>10</v>
      </c>
      <c r="AX99" s="64">
        <v>43001</v>
      </c>
      <c r="AY99" s="65" t="s">
        <v>9</v>
      </c>
      <c r="AZ99" s="66" t="s">
        <v>10</v>
      </c>
      <c r="BA99" s="64">
        <v>494</v>
      </c>
      <c r="BB99" s="65" t="s">
        <v>9</v>
      </c>
      <c r="BC99" s="66" t="s">
        <v>10</v>
      </c>
      <c r="BD99" s="64">
        <v>58196</v>
      </c>
      <c r="BE99" s="65" t="s">
        <v>9</v>
      </c>
      <c r="BF99" s="66" t="s">
        <v>10</v>
      </c>
      <c r="BG99" s="63">
        <v>5955</v>
      </c>
      <c r="BH99" s="65" t="s">
        <v>9</v>
      </c>
      <c r="BI99" s="66" t="s">
        <v>10</v>
      </c>
      <c r="BJ99" s="63">
        <v>6513</v>
      </c>
      <c r="BK99" s="65" t="s">
        <v>9</v>
      </c>
      <c r="BL99" s="66" t="s">
        <v>10</v>
      </c>
      <c r="BM99" s="63">
        <v>191</v>
      </c>
      <c r="BN99" s="65" t="s">
        <v>9</v>
      </c>
      <c r="BO99" s="66" t="s">
        <v>10</v>
      </c>
      <c r="BP99" s="67">
        <v>405025</v>
      </c>
      <c r="BQ99" s="65" t="s">
        <v>9</v>
      </c>
      <c r="BR99" s="66" t="s">
        <v>10</v>
      </c>
      <c r="BS99" s="64">
        <v>304318</v>
      </c>
      <c r="BT99" s="65" t="s">
        <v>9</v>
      </c>
      <c r="BU99" s="66" t="s">
        <v>10</v>
      </c>
      <c r="BV99" s="64">
        <v>100707</v>
      </c>
      <c r="BW99" s="65" t="s">
        <v>9</v>
      </c>
      <c r="BX99" s="66" t="s">
        <v>10</v>
      </c>
      <c r="BY99" s="67">
        <v>360811</v>
      </c>
      <c r="BZ99" s="65" t="s">
        <v>9</v>
      </c>
      <c r="CA99" s="66" t="s">
        <v>10</v>
      </c>
      <c r="CB99" s="64">
        <v>260584</v>
      </c>
      <c r="CC99" s="65" t="s">
        <v>9</v>
      </c>
      <c r="CD99" s="66" t="s">
        <v>10</v>
      </c>
      <c r="CE99" s="64">
        <v>100227</v>
      </c>
      <c r="CF99" s="65" t="s">
        <v>9</v>
      </c>
      <c r="CG99" s="66" t="s">
        <v>10</v>
      </c>
      <c r="CH99" s="63">
        <v>43343</v>
      </c>
      <c r="CI99" s="65" t="s">
        <v>9</v>
      </c>
      <c r="CJ99" s="66" t="s">
        <v>10</v>
      </c>
      <c r="CK99" s="63" t="s">
        <v>362</v>
      </c>
      <c r="CL99" s="65" t="s">
        <v>32</v>
      </c>
      <c r="CM99" s="55" t="s">
        <v>10</v>
      </c>
    </row>
    <row r="100" spans="1:91" ht="12" customHeight="1" thickBot="1" x14ac:dyDescent="0.25">
      <c r="A100" s="25" t="s">
        <v>341</v>
      </c>
      <c r="B100" s="67">
        <v>918739</v>
      </c>
      <c r="C100" s="65" t="s">
        <v>9</v>
      </c>
      <c r="D100" s="66" t="s">
        <v>10</v>
      </c>
      <c r="E100" s="67">
        <v>655487</v>
      </c>
      <c r="F100" s="65" t="s">
        <v>9</v>
      </c>
      <c r="G100" s="66" t="s">
        <v>10</v>
      </c>
      <c r="H100" s="64">
        <v>426430</v>
      </c>
      <c r="I100" s="65" t="s">
        <v>9</v>
      </c>
      <c r="J100" s="66" t="s">
        <v>10</v>
      </c>
      <c r="K100" s="64">
        <v>414895</v>
      </c>
      <c r="L100" s="65" t="s">
        <v>9</v>
      </c>
      <c r="M100" s="66" t="s">
        <v>10</v>
      </c>
      <c r="N100" s="64">
        <v>11535</v>
      </c>
      <c r="O100" s="65" t="s">
        <v>9</v>
      </c>
      <c r="P100" s="66" t="s">
        <v>10</v>
      </c>
      <c r="Q100" s="64">
        <v>228803</v>
      </c>
      <c r="R100" s="65" t="s">
        <v>9</v>
      </c>
      <c r="S100" s="66" t="s">
        <v>10</v>
      </c>
      <c r="T100" s="64">
        <v>165070</v>
      </c>
      <c r="U100" s="65" t="s">
        <v>9</v>
      </c>
      <c r="V100" s="66" t="s">
        <v>10</v>
      </c>
      <c r="W100" s="64">
        <v>63688</v>
      </c>
      <c r="X100" s="65" t="s">
        <v>9</v>
      </c>
      <c r="Y100" s="66" t="s">
        <v>10</v>
      </c>
      <c r="Z100" s="64">
        <v>591511</v>
      </c>
      <c r="AA100" s="65" t="s">
        <v>9</v>
      </c>
      <c r="AB100" s="66" t="s">
        <v>10</v>
      </c>
      <c r="AC100" s="67">
        <v>210892</v>
      </c>
      <c r="AD100" s="65" t="s">
        <v>9</v>
      </c>
      <c r="AE100" s="66" t="s">
        <v>10</v>
      </c>
      <c r="AF100" s="64">
        <v>209387</v>
      </c>
      <c r="AG100" s="65" t="s">
        <v>9</v>
      </c>
      <c r="AH100" s="66" t="s">
        <v>10</v>
      </c>
      <c r="AI100" s="64">
        <v>35578</v>
      </c>
      <c r="AJ100" s="65" t="s">
        <v>9</v>
      </c>
      <c r="AK100" s="66" t="s">
        <v>10</v>
      </c>
      <c r="AL100" s="64">
        <v>46889</v>
      </c>
      <c r="AM100" s="65" t="s">
        <v>9</v>
      </c>
      <c r="AN100" s="66" t="s">
        <v>10</v>
      </c>
      <c r="AO100" s="64">
        <v>67057</v>
      </c>
      <c r="AP100" s="65" t="s">
        <v>9</v>
      </c>
      <c r="AQ100" s="66" t="s">
        <v>10</v>
      </c>
      <c r="AR100" s="64">
        <v>12708</v>
      </c>
      <c r="AS100" s="65" t="s">
        <v>9</v>
      </c>
      <c r="AT100" s="66" t="s">
        <v>10</v>
      </c>
      <c r="AU100" s="64">
        <v>10124</v>
      </c>
      <c r="AV100" s="65" t="s">
        <v>9</v>
      </c>
      <c r="AW100" s="66" t="s">
        <v>10</v>
      </c>
      <c r="AX100" s="64">
        <v>44225</v>
      </c>
      <c r="AY100" s="65" t="s">
        <v>9</v>
      </c>
      <c r="AZ100" s="66" t="s">
        <v>10</v>
      </c>
      <c r="BA100" s="64">
        <v>504</v>
      </c>
      <c r="BB100" s="65" t="s">
        <v>9</v>
      </c>
      <c r="BC100" s="66" t="s">
        <v>10</v>
      </c>
      <c r="BD100" s="64">
        <v>59359</v>
      </c>
      <c r="BE100" s="65" t="s">
        <v>9</v>
      </c>
      <c r="BF100" s="66" t="s">
        <v>10</v>
      </c>
      <c r="BG100" s="63">
        <v>1505</v>
      </c>
      <c r="BH100" s="65" t="s">
        <v>9</v>
      </c>
      <c r="BI100" s="66" t="s">
        <v>10</v>
      </c>
      <c r="BJ100" s="63">
        <v>1423</v>
      </c>
      <c r="BK100" s="65" t="s">
        <v>9</v>
      </c>
      <c r="BL100" s="66" t="s">
        <v>10</v>
      </c>
      <c r="BM100" s="63">
        <v>207</v>
      </c>
      <c r="BN100" s="65" t="s">
        <v>9</v>
      </c>
      <c r="BO100" s="66" t="s">
        <v>10</v>
      </c>
      <c r="BP100" s="67">
        <v>414430</v>
      </c>
      <c r="BQ100" s="65" t="s">
        <v>9</v>
      </c>
      <c r="BR100" s="66" t="s">
        <v>10</v>
      </c>
      <c r="BS100" s="64">
        <v>312494</v>
      </c>
      <c r="BT100" s="65" t="s">
        <v>9</v>
      </c>
      <c r="BU100" s="66" t="s">
        <v>10</v>
      </c>
      <c r="BV100" s="64">
        <v>101936</v>
      </c>
      <c r="BW100" s="65" t="s">
        <v>9</v>
      </c>
      <c r="BX100" s="66" t="s">
        <v>10</v>
      </c>
      <c r="BY100" s="67">
        <v>361816</v>
      </c>
      <c r="BZ100" s="65" t="s">
        <v>9</v>
      </c>
      <c r="CA100" s="66" t="s">
        <v>10</v>
      </c>
      <c r="CB100" s="64">
        <v>262435</v>
      </c>
      <c r="CC100" s="65" t="s">
        <v>9</v>
      </c>
      <c r="CD100" s="66" t="s">
        <v>10</v>
      </c>
      <c r="CE100" s="64">
        <v>99381</v>
      </c>
      <c r="CF100" s="65" t="s">
        <v>9</v>
      </c>
      <c r="CG100" s="66" t="s">
        <v>10</v>
      </c>
      <c r="CH100" s="63">
        <v>47774</v>
      </c>
      <c r="CI100" s="65" t="s">
        <v>9</v>
      </c>
      <c r="CJ100" s="66" t="s">
        <v>10</v>
      </c>
      <c r="CK100" s="63" t="s">
        <v>362</v>
      </c>
      <c r="CL100" s="65" t="s">
        <v>32</v>
      </c>
      <c r="CM100" s="55" t="s">
        <v>10</v>
      </c>
    </row>
    <row r="101" spans="1:91" ht="12" customHeight="1" thickBot="1" x14ac:dyDescent="0.25">
      <c r="A101" s="25" t="s">
        <v>342</v>
      </c>
      <c r="B101" s="67">
        <v>921813</v>
      </c>
      <c r="C101" s="65" t="s">
        <v>9</v>
      </c>
      <c r="D101" s="66" t="s">
        <v>10</v>
      </c>
      <c r="E101" s="67">
        <v>657294</v>
      </c>
      <c r="F101" s="65" t="s">
        <v>9</v>
      </c>
      <c r="G101" s="66" t="s">
        <v>10</v>
      </c>
      <c r="H101" s="64">
        <v>429762</v>
      </c>
      <c r="I101" s="65" t="s">
        <v>9</v>
      </c>
      <c r="J101" s="66" t="s">
        <v>10</v>
      </c>
      <c r="K101" s="64">
        <v>418346</v>
      </c>
      <c r="L101" s="65" t="s">
        <v>9</v>
      </c>
      <c r="M101" s="66" t="s">
        <v>10</v>
      </c>
      <c r="N101" s="64">
        <v>11416</v>
      </c>
      <c r="O101" s="65" t="s">
        <v>9</v>
      </c>
      <c r="P101" s="66" t="s">
        <v>10</v>
      </c>
      <c r="Q101" s="64">
        <v>228452</v>
      </c>
      <c r="R101" s="65" t="s">
        <v>9</v>
      </c>
      <c r="S101" s="66" t="s">
        <v>10</v>
      </c>
      <c r="T101" s="64">
        <v>164434</v>
      </c>
      <c r="U101" s="65" t="s">
        <v>9</v>
      </c>
      <c r="V101" s="66" t="s">
        <v>10</v>
      </c>
      <c r="W101" s="64">
        <v>64077</v>
      </c>
      <c r="X101" s="65" t="s">
        <v>9</v>
      </c>
      <c r="Y101" s="66" t="s">
        <v>10</v>
      </c>
      <c r="Z101" s="64">
        <v>593384</v>
      </c>
      <c r="AA101" s="65" t="s">
        <v>9</v>
      </c>
      <c r="AB101" s="66" t="s">
        <v>10</v>
      </c>
      <c r="AC101" s="67">
        <v>221856</v>
      </c>
      <c r="AD101" s="65" t="s">
        <v>9</v>
      </c>
      <c r="AE101" s="66" t="s">
        <v>10</v>
      </c>
      <c r="AF101" s="64">
        <v>203672</v>
      </c>
      <c r="AG101" s="65" t="s">
        <v>9</v>
      </c>
      <c r="AH101" s="66" t="s">
        <v>10</v>
      </c>
      <c r="AI101" s="64">
        <v>36408</v>
      </c>
      <c r="AJ101" s="65" t="s">
        <v>9</v>
      </c>
      <c r="AK101" s="66" t="s">
        <v>10</v>
      </c>
      <c r="AL101" s="64">
        <v>44069</v>
      </c>
      <c r="AM101" s="65" t="s">
        <v>9</v>
      </c>
      <c r="AN101" s="66" t="s">
        <v>10</v>
      </c>
      <c r="AO101" s="64">
        <v>63720</v>
      </c>
      <c r="AP101" s="65" t="s">
        <v>9</v>
      </c>
      <c r="AQ101" s="66" t="s">
        <v>10</v>
      </c>
      <c r="AR101" s="64">
        <v>11595</v>
      </c>
      <c r="AS101" s="65" t="s">
        <v>9</v>
      </c>
      <c r="AT101" s="66" t="s">
        <v>10</v>
      </c>
      <c r="AU101" s="64">
        <v>9817</v>
      </c>
      <c r="AV101" s="65" t="s">
        <v>9</v>
      </c>
      <c r="AW101" s="66" t="s">
        <v>10</v>
      </c>
      <c r="AX101" s="64">
        <v>42308</v>
      </c>
      <c r="AY101" s="65" t="s">
        <v>9</v>
      </c>
      <c r="AZ101" s="66" t="s">
        <v>10</v>
      </c>
      <c r="BA101" s="64">
        <v>495</v>
      </c>
      <c r="BB101" s="65" t="s">
        <v>9</v>
      </c>
      <c r="BC101" s="66" t="s">
        <v>10</v>
      </c>
      <c r="BD101" s="64">
        <v>58980</v>
      </c>
      <c r="BE101" s="65" t="s">
        <v>9</v>
      </c>
      <c r="BF101" s="66" t="s">
        <v>10</v>
      </c>
      <c r="BG101" s="63">
        <v>18184</v>
      </c>
      <c r="BH101" s="65" t="s">
        <v>9</v>
      </c>
      <c r="BI101" s="66" t="s">
        <v>10</v>
      </c>
      <c r="BJ101" s="63">
        <v>17049</v>
      </c>
      <c r="BK101" s="65" t="s">
        <v>9</v>
      </c>
      <c r="BL101" s="66" t="s">
        <v>10</v>
      </c>
      <c r="BM101" s="63">
        <v>206</v>
      </c>
      <c r="BN101" s="65" t="s">
        <v>9</v>
      </c>
      <c r="BO101" s="66" t="s">
        <v>10</v>
      </c>
      <c r="BP101" s="67">
        <v>416130</v>
      </c>
      <c r="BQ101" s="65" t="s">
        <v>9</v>
      </c>
      <c r="BR101" s="66" t="s">
        <v>10</v>
      </c>
      <c r="BS101" s="64">
        <v>313517</v>
      </c>
      <c r="BT101" s="65" t="s">
        <v>9</v>
      </c>
      <c r="BU101" s="66" t="s">
        <v>10</v>
      </c>
      <c r="BV101" s="64">
        <v>102613</v>
      </c>
      <c r="BW101" s="65" t="s">
        <v>9</v>
      </c>
      <c r="BX101" s="66" t="s">
        <v>10</v>
      </c>
      <c r="BY101" s="67">
        <v>374387</v>
      </c>
      <c r="BZ101" s="65" t="s">
        <v>9</v>
      </c>
      <c r="CA101" s="66" t="s">
        <v>10</v>
      </c>
      <c r="CB101" s="64">
        <v>274504</v>
      </c>
      <c r="CC101" s="65" t="s">
        <v>9</v>
      </c>
      <c r="CD101" s="66" t="s">
        <v>10</v>
      </c>
      <c r="CE101" s="64">
        <v>99883</v>
      </c>
      <c r="CF101" s="65" t="s">
        <v>9</v>
      </c>
      <c r="CG101" s="66" t="s">
        <v>10</v>
      </c>
      <c r="CH101" s="63">
        <v>44539</v>
      </c>
      <c r="CI101" s="65" t="s">
        <v>9</v>
      </c>
      <c r="CJ101" s="66" t="s">
        <v>10</v>
      </c>
      <c r="CK101" s="63" t="s">
        <v>362</v>
      </c>
      <c r="CL101" s="65" t="s">
        <v>32</v>
      </c>
      <c r="CM101" s="55" t="s">
        <v>10</v>
      </c>
    </row>
    <row r="102" spans="1:91" ht="12" customHeight="1" thickBot="1" x14ac:dyDescent="0.25">
      <c r="A102" s="25" t="s">
        <v>343</v>
      </c>
      <c r="B102" s="67">
        <v>928311</v>
      </c>
      <c r="C102" s="65" t="s">
        <v>9</v>
      </c>
      <c r="D102" s="66" t="s">
        <v>10</v>
      </c>
      <c r="E102" s="67">
        <v>666275</v>
      </c>
      <c r="F102" s="65" t="s">
        <v>9</v>
      </c>
      <c r="G102" s="66" t="s">
        <v>10</v>
      </c>
      <c r="H102" s="64">
        <v>434476</v>
      </c>
      <c r="I102" s="65" t="s">
        <v>9</v>
      </c>
      <c r="J102" s="66" t="s">
        <v>10</v>
      </c>
      <c r="K102" s="64">
        <v>423083</v>
      </c>
      <c r="L102" s="65" t="s">
        <v>9</v>
      </c>
      <c r="M102" s="66" t="s">
        <v>10</v>
      </c>
      <c r="N102" s="64">
        <v>11393</v>
      </c>
      <c r="O102" s="65" t="s">
        <v>9</v>
      </c>
      <c r="P102" s="66" t="s">
        <v>10</v>
      </c>
      <c r="Q102" s="64">
        <v>231521</v>
      </c>
      <c r="R102" s="65" t="s">
        <v>9</v>
      </c>
      <c r="S102" s="66" t="s">
        <v>10</v>
      </c>
      <c r="T102" s="64">
        <v>165983</v>
      </c>
      <c r="U102" s="65" t="s">
        <v>9</v>
      </c>
      <c r="V102" s="66" t="s">
        <v>10</v>
      </c>
      <c r="W102" s="64">
        <v>65347</v>
      </c>
      <c r="X102" s="65" t="s">
        <v>9</v>
      </c>
      <c r="Y102" s="66" t="s">
        <v>10</v>
      </c>
      <c r="Z102" s="64">
        <v>600437</v>
      </c>
      <c r="AA102" s="65" t="s">
        <v>9</v>
      </c>
      <c r="AB102" s="66" t="s">
        <v>10</v>
      </c>
      <c r="AC102" s="67">
        <v>222006</v>
      </c>
      <c r="AD102" s="65" t="s">
        <v>9</v>
      </c>
      <c r="AE102" s="66" t="s">
        <v>10</v>
      </c>
      <c r="AF102" s="64">
        <v>217654</v>
      </c>
      <c r="AG102" s="65" t="s">
        <v>9</v>
      </c>
      <c r="AH102" s="66" t="s">
        <v>10</v>
      </c>
      <c r="AI102" s="64">
        <v>37711</v>
      </c>
      <c r="AJ102" s="65" t="s">
        <v>9</v>
      </c>
      <c r="AK102" s="66" t="s">
        <v>10</v>
      </c>
      <c r="AL102" s="64">
        <v>46724</v>
      </c>
      <c r="AM102" s="65" t="s">
        <v>9</v>
      </c>
      <c r="AN102" s="66" t="s">
        <v>10</v>
      </c>
      <c r="AO102" s="64">
        <v>72008</v>
      </c>
      <c r="AP102" s="65" t="s">
        <v>9</v>
      </c>
      <c r="AQ102" s="66" t="s">
        <v>10</v>
      </c>
      <c r="AR102" s="64">
        <v>15893</v>
      </c>
      <c r="AS102" s="65" t="s">
        <v>9</v>
      </c>
      <c r="AT102" s="66" t="s">
        <v>10</v>
      </c>
      <c r="AU102" s="64">
        <v>10334</v>
      </c>
      <c r="AV102" s="65" t="s">
        <v>9</v>
      </c>
      <c r="AW102" s="66" t="s">
        <v>10</v>
      </c>
      <c r="AX102" s="64">
        <v>45781</v>
      </c>
      <c r="AY102" s="65" t="s">
        <v>9</v>
      </c>
      <c r="AZ102" s="66" t="s">
        <v>10</v>
      </c>
      <c r="BA102" s="64">
        <v>546</v>
      </c>
      <c r="BB102" s="65" t="s">
        <v>9</v>
      </c>
      <c r="BC102" s="66" t="s">
        <v>10</v>
      </c>
      <c r="BD102" s="64">
        <v>60665</v>
      </c>
      <c r="BE102" s="65" t="s">
        <v>9</v>
      </c>
      <c r="BF102" s="66" t="s">
        <v>10</v>
      </c>
      <c r="BG102" s="63">
        <v>4352</v>
      </c>
      <c r="BH102" s="65" t="s">
        <v>9</v>
      </c>
      <c r="BI102" s="66" t="s">
        <v>10</v>
      </c>
      <c r="BJ102" s="63">
        <v>3860</v>
      </c>
      <c r="BK102" s="65" t="s">
        <v>9</v>
      </c>
      <c r="BL102" s="66" t="s">
        <v>10</v>
      </c>
      <c r="BM102" s="63">
        <v>222</v>
      </c>
      <c r="BN102" s="65" t="s">
        <v>9</v>
      </c>
      <c r="BO102" s="66" t="s">
        <v>10</v>
      </c>
      <c r="BP102" s="67">
        <v>416813</v>
      </c>
      <c r="BQ102" s="65" t="s">
        <v>9</v>
      </c>
      <c r="BR102" s="66" t="s">
        <v>10</v>
      </c>
      <c r="BS102" s="64">
        <v>309577</v>
      </c>
      <c r="BT102" s="65" t="s">
        <v>9</v>
      </c>
      <c r="BU102" s="66" t="s">
        <v>10</v>
      </c>
      <c r="BV102" s="64">
        <v>107236</v>
      </c>
      <c r="BW102" s="65" t="s">
        <v>9</v>
      </c>
      <c r="BX102" s="66" t="s">
        <v>10</v>
      </c>
      <c r="BY102" s="67">
        <v>376505</v>
      </c>
      <c r="BZ102" s="65" t="s">
        <v>9</v>
      </c>
      <c r="CA102" s="66" t="s">
        <v>10</v>
      </c>
      <c r="CB102" s="64">
        <v>276293</v>
      </c>
      <c r="CC102" s="65" t="s">
        <v>9</v>
      </c>
      <c r="CD102" s="66" t="s">
        <v>10</v>
      </c>
      <c r="CE102" s="64">
        <v>100212</v>
      </c>
      <c r="CF102" s="65" t="s">
        <v>9</v>
      </c>
      <c r="CG102" s="66" t="s">
        <v>10</v>
      </c>
      <c r="CH102" s="63">
        <v>44292</v>
      </c>
      <c r="CI102" s="65" t="s">
        <v>9</v>
      </c>
      <c r="CJ102" s="66" t="s">
        <v>10</v>
      </c>
      <c r="CK102" s="63" t="s">
        <v>362</v>
      </c>
      <c r="CL102" s="65" t="s">
        <v>32</v>
      </c>
      <c r="CM102" s="55" t="s">
        <v>10</v>
      </c>
    </row>
    <row r="103" spans="1:91" ht="12" customHeight="1" thickBot="1" x14ac:dyDescent="0.25">
      <c r="A103" s="25" t="s">
        <v>344</v>
      </c>
      <c r="B103" s="67">
        <v>943877</v>
      </c>
      <c r="C103" s="65" t="s">
        <v>9</v>
      </c>
      <c r="D103" s="66" t="s">
        <v>10</v>
      </c>
      <c r="E103" s="67">
        <v>667782</v>
      </c>
      <c r="F103" s="65" t="s">
        <v>9</v>
      </c>
      <c r="G103" s="66" t="s">
        <v>10</v>
      </c>
      <c r="H103" s="64">
        <v>433844</v>
      </c>
      <c r="I103" s="65" t="s">
        <v>9</v>
      </c>
      <c r="J103" s="66" t="s">
        <v>10</v>
      </c>
      <c r="K103" s="64">
        <v>422460</v>
      </c>
      <c r="L103" s="65" t="s">
        <v>9</v>
      </c>
      <c r="M103" s="66" t="s">
        <v>10</v>
      </c>
      <c r="N103" s="64">
        <v>11384</v>
      </c>
      <c r="O103" s="65" t="s">
        <v>9</v>
      </c>
      <c r="P103" s="66" t="s">
        <v>10</v>
      </c>
      <c r="Q103" s="64">
        <v>233832</v>
      </c>
      <c r="R103" s="65" t="s">
        <v>9</v>
      </c>
      <c r="S103" s="66" t="s">
        <v>10</v>
      </c>
      <c r="T103" s="64">
        <v>168104</v>
      </c>
      <c r="U103" s="65" t="s">
        <v>9</v>
      </c>
      <c r="V103" s="66" t="s">
        <v>10</v>
      </c>
      <c r="W103" s="64">
        <v>65837</v>
      </c>
      <c r="X103" s="65" t="s">
        <v>9</v>
      </c>
      <c r="Y103" s="66" t="s">
        <v>10</v>
      </c>
      <c r="Z103" s="64">
        <v>602301</v>
      </c>
      <c r="AA103" s="65" t="s">
        <v>9</v>
      </c>
      <c r="AB103" s="66" t="s">
        <v>10</v>
      </c>
      <c r="AC103" s="67">
        <v>223324</v>
      </c>
      <c r="AD103" s="65" t="s">
        <v>9</v>
      </c>
      <c r="AE103" s="66" t="s">
        <v>10</v>
      </c>
      <c r="AF103" s="64">
        <v>217721</v>
      </c>
      <c r="AG103" s="65" t="s">
        <v>9</v>
      </c>
      <c r="AH103" s="66" t="s">
        <v>10</v>
      </c>
      <c r="AI103" s="64">
        <v>37803</v>
      </c>
      <c r="AJ103" s="65" t="s">
        <v>9</v>
      </c>
      <c r="AK103" s="66" t="s">
        <v>10</v>
      </c>
      <c r="AL103" s="64">
        <v>47773</v>
      </c>
      <c r="AM103" s="65" t="s">
        <v>9</v>
      </c>
      <c r="AN103" s="66" t="s">
        <v>10</v>
      </c>
      <c r="AO103" s="64">
        <v>70112</v>
      </c>
      <c r="AP103" s="65" t="s">
        <v>9</v>
      </c>
      <c r="AQ103" s="66" t="s">
        <v>10</v>
      </c>
      <c r="AR103" s="64">
        <v>14400</v>
      </c>
      <c r="AS103" s="65" t="s">
        <v>9</v>
      </c>
      <c r="AT103" s="66" t="s">
        <v>10</v>
      </c>
      <c r="AU103" s="64">
        <v>10009</v>
      </c>
      <c r="AV103" s="65" t="s">
        <v>9</v>
      </c>
      <c r="AW103" s="66" t="s">
        <v>10</v>
      </c>
      <c r="AX103" s="64">
        <v>45703</v>
      </c>
      <c r="AY103" s="65" t="s">
        <v>9</v>
      </c>
      <c r="AZ103" s="66" t="s">
        <v>10</v>
      </c>
      <c r="BA103" s="64">
        <v>540</v>
      </c>
      <c r="BB103" s="65" t="s">
        <v>9</v>
      </c>
      <c r="BC103" s="66" t="s">
        <v>10</v>
      </c>
      <c r="BD103" s="64">
        <v>61493</v>
      </c>
      <c r="BE103" s="65" t="s">
        <v>9</v>
      </c>
      <c r="BF103" s="66" t="s">
        <v>10</v>
      </c>
      <c r="BG103" s="63">
        <v>5603</v>
      </c>
      <c r="BH103" s="65" t="s">
        <v>9</v>
      </c>
      <c r="BI103" s="66" t="s">
        <v>10</v>
      </c>
      <c r="BJ103" s="63">
        <v>5905</v>
      </c>
      <c r="BK103" s="65" t="s">
        <v>9</v>
      </c>
      <c r="BL103" s="66" t="s">
        <v>10</v>
      </c>
      <c r="BM103" s="63">
        <v>223</v>
      </c>
      <c r="BN103" s="65" t="s">
        <v>9</v>
      </c>
      <c r="BO103" s="66" t="s">
        <v>10</v>
      </c>
      <c r="BP103" s="67">
        <v>431912</v>
      </c>
      <c r="BQ103" s="65" t="s">
        <v>9</v>
      </c>
      <c r="BR103" s="66" t="s">
        <v>10</v>
      </c>
      <c r="BS103" s="64">
        <v>322616</v>
      </c>
      <c r="BT103" s="65" t="s">
        <v>9</v>
      </c>
      <c r="BU103" s="66" t="s">
        <v>10</v>
      </c>
      <c r="BV103" s="64">
        <v>109296</v>
      </c>
      <c r="BW103" s="65" t="s">
        <v>9</v>
      </c>
      <c r="BX103" s="66" t="s">
        <v>10</v>
      </c>
      <c r="BY103" s="67">
        <v>379035</v>
      </c>
      <c r="BZ103" s="65" t="s">
        <v>9</v>
      </c>
      <c r="CA103" s="66" t="s">
        <v>10</v>
      </c>
      <c r="CB103" s="64">
        <v>275752</v>
      </c>
      <c r="CC103" s="65" t="s">
        <v>9</v>
      </c>
      <c r="CD103" s="66" t="s">
        <v>10</v>
      </c>
      <c r="CE103" s="64">
        <v>103283</v>
      </c>
      <c r="CF103" s="65" t="s">
        <v>9</v>
      </c>
      <c r="CG103" s="66" t="s">
        <v>10</v>
      </c>
      <c r="CH103" s="63">
        <v>47616</v>
      </c>
      <c r="CI103" s="65" t="s">
        <v>9</v>
      </c>
      <c r="CJ103" s="66" t="s">
        <v>10</v>
      </c>
      <c r="CK103" s="63" t="s">
        <v>362</v>
      </c>
      <c r="CL103" s="65" t="s">
        <v>32</v>
      </c>
      <c r="CM103" s="55" t="s">
        <v>10</v>
      </c>
    </row>
    <row r="104" spans="1:91" ht="12" customHeight="1" thickBot="1" x14ac:dyDescent="0.25">
      <c r="A104" s="25" t="s">
        <v>345</v>
      </c>
      <c r="B104" s="67">
        <v>929241</v>
      </c>
      <c r="C104" s="65" t="s">
        <v>9</v>
      </c>
      <c r="D104" s="66" t="s">
        <v>10</v>
      </c>
      <c r="E104" s="67">
        <v>669053</v>
      </c>
      <c r="F104" s="65" t="s">
        <v>9</v>
      </c>
      <c r="G104" s="66" t="s">
        <v>10</v>
      </c>
      <c r="H104" s="64">
        <v>434089</v>
      </c>
      <c r="I104" s="65" t="s">
        <v>9</v>
      </c>
      <c r="J104" s="66" t="s">
        <v>10</v>
      </c>
      <c r="K104" s="64">
        <v>422660</v>
      </c>
      <c r="L104" s="65" t="s">
        <v>9</v>
      </c>
      <c r="M104" s="66" t="s">
        <v>10</v>
      </c>
      <c r="N104" s="64">
        <v>11429</v>
      </c>
      <c r="O104" s="65" t="s">
        <v>9</v>
      </c>
      <c r="P104" s="66" t="s">
        <v>10</v>
      </c>
      <c r="Q104" s="64">
        <v>234800</v>
      </c>
      <c r="R104" s="65" t="s">
        <v>9</v>
      </c>
      <c r="S104" s="66" t="s">
        <v>10</v>
      </c>
      <c r="T104" s="64">
        <v>168082</v>
      </c>
      <c r="U104" s="65" t="s">
        <v>9</v>
      </c>
      <c r="V104" s="66" t="s">
        <v>10</v>
      </c>
      <c r="W104" s="64">
        <v>66729</v>
      </c>
      <c r="X104" s="65" t="s">
        <v>9</v>
      </c>
      <c r="Y104" s="66" t="s">
        <v>10</v>
      </c>
      <c r="Z104" s="64">
        <v>602110</v>
      </c>
      <c r="AA104" s="65" t="s">
        <v>9</v>
      </c>
      <c r="AB104" s="66" t="s">
        <v>10</v>
      </c>
      <c r="AC104" s="67">
        <v>217681</v>
      </c>
      <c r="AD104" s="65" t="s">
        <v>9</v>
      </c>
      <c r="AE104" s="66" t="s">
        <v>10</v>
      </c>
      <c r="AF104" s="64">
        <v>211366</v>
      </c>
      <c r="AG104" s="65" t="s">
        <v>9</v>
      </c>
      <c r="AH104" s="66" t="s">
        <v>10</v>
      </c>
      <c r="AI104" s="64">
        <v>35465</v>
      </c>
      <c r="AJ104" s="65" t="s">
        <v>9</v>
      </c>
      <c r="AK104" s="66" t="s">
        <v>10</v>
      </c>
      <c r="AL104" s="64">
        <v>46764</v>
      </c>
      <c r="AM104" s="65" t="s">
        <v>9</v>
      </c>
      <c r="AN104" s="66" t="s">
        <v>10</v>
      </c>
      <c r="AO104" s="64">
        <v>68422</v>
      </c>
      <c r="AP104" s="65" t="s">
        <v>9</v>
      </c>
      <c r="AQ104" s="66" t="s">
        <v>10</v>
      </c>
      <c r="AR104" s="64">
        <v>14253</v>
      </c>
      <c r="AS104" s="65" t="s">
        <v>9</v>
      </c>
      <c r="AT104" s="66" t="s">
        <v>10</v>
      </c>
      <c r="AU104" s="64">
        <v>9629</v>
      </c>
      <c r="AV104" s="65" t="s">
        <v>9</v>
      </c>
      <c r="AW104" s="66" t="s">
        <v>10</v>
      </c>
      <c r="AX104" s="64">
        <v>44540</v>
      </c>
      <c r="AY104" s="65" t="s">
        <v>9</v>
      </c>
      <c r="AZ104" s="66" t="s">
        <v>10</v>
      </c>
      <c r="BA104" s="64">
        <v>492</v>
      </c>
      <c r="BB104" s="65" t="s">
        <v>9</v>
      </c>
      <c r="BC104" s="66" t="s">
        <v>10</v>
      </c>
      <c r="BD104" s="64">
        <v>60223</v>
      </c>
      <c r="BE104" s="65" t="s">
        <v>9</v>
      </c>
      <c r="BF104" s="66" t="s">
        <v>10</v>
      </c>
      <c r="BG104" s="63">
        <v>6315</v>
      </c>
      <c r="BH104" s="65" t="s">
        <v>9</v>
      </c>
      <c r="BI104" s="66" t="s">
        <v>10</v>
      </c>
      <c r="BJ104" s="63">
        <v>6143</v>
      </c>
      <c r="BK104" s="65" t="s">
        <v>9</v>
      </c>
      <c r="BL104" s="66" t="s">
        <v>10</v>
      </c>
      <c r="BM104" s="63">
        <v>231</v>
      </c>
      <c r="BN104" s="65" t="s">
        <v>9</v>
      </c>
      <c r="BO104" s="66" t="s">
        <v>10</v>
      </c>
      <c r="BP104" s="67">
        <v>418372</v>
      </c>
      <c r="BQ104" s="65" t="s">
        <v>9</v>
      </c>
      <c r="BR104" s="66" t="s">
        <v>10</v>
      </c>
      <c r="BS104" s="64">
        <v>306762</v>
      </c>
      <c r="BT104" s="65" t="s">
        <v>9</v>
      </c>
      <c r="BU104" s="66" t="s">
        <v>10</v>
      </c>
      <c r="BV104" s="64">
        <v>111610</v>
      </c>
      <c r="BW104" s="65" t="s">
        <v>9</v>
      </c>
      <c r="BX104" s="66" t="s">
        <v>10</v>
      </c>
      <c r="BY104" s="67">
        <v>375701</v>
      </c>
      <c r="BZ104" s="65" t="s">
        <v>9</v>
      </c>
      <c r="CA104" s="66" t="s">
        <v>10</v>
      </c>
      <c r="CB104" s="64">
        <v>271367</v>
      </c>
      <c r="CC104" s="65" t="s">
        <v>9</v>
      </c>
      <c r="CD104" s="66" t="s">
        <v>10</v>
      </c>
      <c r="CE104" s="64">
        <v>104334</v>
      </c>
      <c r="CF104" s="65" t="s">
        <v>9</v>
      </c>
      <c r="CG104" s="66" t="s">
        <v>10</v>
      </c>
      <c r="CH104" s="63">
        <v>44959</v>
      </c>
      <c r="CI104" s="65" t="s">
        <v>9</v>
      </c>
      <c r="CJ104" s="66" t="s">
        <v>10</v>
      </c>
      <c r="CK104" s="63" t="s">
        <v>362</v>
      </c>
      <c r="CL104" s="65" t="s">
        <v>32</v>
      </c>
      <c r="CM104" s="55" t="s">
        <v>10</v>
      </c>
    </row>
    <row r="105" spans="1:91" ht="12" customHeight="1" thickBot="1" x14ac:dyDescent="0.25">
      <c r="A105" s="25" t="s">
        <v>346</v>
      </c>
      <c r="B105" s="67">
        <v>931624</v>
      </c>
      <c r="C105" s="65" t="s">
        <v>9</v>
      </c>
      <c r="D105" s="66" t="s">
        <v>10</v>
      </c>
      <c r="E105" s="67">
        <v>673427</v>
      </c>
      <c r="F105" s="65" t="s">
        <v>9</v>
      </c>
      <c r="G105" s="66" t="s">
        <v>10</v>
      </c>
      <c r="H105" s="64">
        <v>436488</v>
      </c>
      <c r="I105" s="65" t="s">
        <v>9</v>
      </c>
      <c r="J105" s="66" t="s">
        <v>10</v>
      </c>
      <c r="K105" s="64">
        <v>425058</v>
      </c>
      <c r="L105" s="65" t="s">
        <v>9</v>
      </c>
      <c r="M105" s="66" t="s">
        <v>10</v>
      </c>
      <c r="N105" s="64">
        <v>11430</v>
      </c>
      <c r="O105" s="65" t="s">
        <v>9</v>
      </c>
      <c r="P105" s="66" t="s">
        <v>10</v>
      </c>
      <c r="Q105" s="64">
        <v>237200</v>
      </c>
      <c r="R105" s="65" t="s">
        <v>9</v>
      </c>
      <c r="S105" s="66" t="s">
        <v>10</v>
      </c>
      <c r="T105" s="64">
        <v>169053</v>
      </c>
      <c r="U105" s="65" t="s">
        <v>9</v>
      </c>
      <c r="V105" s="66" t="s">
        <v>10</v>
      </c>
      <c r="W105" s="64">
        <v>67928</v>
      </c>
      <c r="X105" s="65" t="s">
        <v>9</v>
      </c>
      <c r="Y105" s="66" t="s">
        <v>10</v>
      </c>
      <c r="Z105" s="64">
        <v>605333</v>
      </c>
      <c r="AA105" s="65" t="s">
        <v>9</v>
      </c>
      <c r="AB105" s="66" t="s">
        <v>10</v>
      </c>
      <c r="AC105" s="67">
        <v>212975</v>
      </c>
      <c r="AD105" s="65" t="s">
        <v>9</v>
      </c>
      <c r="AE105" s="66" t="s">
        <v>10</v>
      </c>
      <c r="AF105" s="64">
        <v>216706</v>
      </c>
      <c r="AG105" s="65" t="s">
        <v>9</v>
      </c>
      <c r="AH105" s="66" t="s">
        <v>10</v>
      </c>
      <c r="AI105" s="64">
        <v>33757</v>
      </c>
      <c r="AJ105" s="65" t="s">
        <v>9</v>
      </c>
      <c r="AK105" s="66" t="s">
        <v>10</v>
      </c>
      <c r="AL105" s="64">
        <v>51533</v>
      </c>
      <c r="AM105" s="65" t="s">
        <v>9</v>
      </c>
      <c r="AN105" s="66" t="s">
        <v>10</v>
      </c>
      <c r="AO105" s="64">
        <v>72555</v>
      </c>
      <c r="AP105" s="65" t="s">
        <v>9</v>
      </c>
      <c r="AQ105" s="66" t="s">
        <v>10</v>
      </c>
      <c r="AR105" s="64">
        <v>14727</v>
      </c>
      <c r="AS105" s="65" t="s">
        <v>9</v>
      </c>
      <c r="AT105" s="66" t="s">
        <v>10</v>
      </c>
      <c r="AU105" s="64">
        <v>10693</v>
      </c>
      <c r="AV105" s="65" t="s">
        <v>9</v>
      </c>
      <c r="AW105" s="66" t="s">
        <v>10</v>
      </c>
      <c r="AX105" s="64">
        <v>47135</v>
      </c>
      <c r="AY105" s="65" t="s">
        <v>9</v>
      </c>
      <c r="AZ105" s="66" t="s">
        <v>10</v>
      </c>
      <c r="BA105" s="64">
        <v>421</v>
      </c>
      <c r="BB105" s="65" t="s">
        <v>9</v>
      </c>
      <c r="BC105" s="66" t="s">
        <v>10</v>
      </c>
      <c r="BD105" s="64">
        <v>58440</v>
      </c>
      <c r="BE105" s="65" t="s">
        <v>9</v>
      </c>
      <c r="BF105" s="66" t="s">
        <v>10</v>
      </c>
      <c r="BG105" s="63">
        <v>-3731</v>
      </c>
      <c r="BH105" s="65" t="s">
        <v>9</v>
      </c>
      <c r="BI105" s="66" t="s">
        <v>10</v>
      </c>
      <c r="BJ105" s="63">
        <v>-4169</v>
      </c>
      <c r="BK105" s="65" t="s">
        <v>9</v>
      </c>
      <c r="BL105" s="66" t="s">
        <v>10</v>
      </c>
      <c r="BM105" s="63">
        <v>202</v>
      </c>
      <c r="BN105" s="65" t="s">
        <v>9</v>
      </c>
      <c r="BO105" s="66" t="s">
        <v>10</v>
      </c>
      <c r="BP105" s="67">
        <v>428519</v>
      </c>
      <c r="BQ105" s="65" t="s">
        <v>9</v>
      </c>
      <c r="BR105" s="66" t="s">
        <v>10</v>
      </c>
      <c r="BS105" s="64">
        <v>316602</v>
      </c>
      <c r="BT105" s="65" t="s">
        <v>9</v>
      </c>
      <c r="BU105" s="66" t="s">
        <v>10</v>
      </c>
      <c r="BV105" s="64">
        <v>111917</v>
      </c>
      <c r="BW105" s="65" t="s">
        <v>9</v>
      </c>
      <c r="BX105" s="66" t="s">
        <v>10</v>
      </c>
      <c r="BY105" s="67">
        <v>383558</v>
      </c>
      <c r="BZ105" s="65" t="s">
        <v>9</v>
      </c>
      <c r="CA105" s="66" t="s">
        <v>10</v>
      </c>
      <c r="CB105" s="64">
        <v>276289</v>
      </c>
      <c r="CC105" s="65" t="s">
        <v>9</v>
      </c>
      <c r="CD105" s="66" t="s">
        <v>10</v>
      </c>
      <c r="CE105" s="64">
        <v>107269</v>
      </c>
      <c r="CF105" s="65" t="s">
        <v>9</v>
      </c>
      <c r="CG105" s="66" t="s">
        <v>10</v>
      </c>
      <c r="CH105" s="63">
        <v>46206</v>
      </c>
      <c r="CI105" s="65" t="s">
        <v>9</v>
      </c>
      <c r="CJ105" s="66" t="s">
        <v>10</v>
      </c>
      <c r="CK105" s="63" t="s">
        <v>362</v>
      </c>
      <c r="CL105" s="65" t="s">
        <v>32</v>
      </c>
      <c r="CM105" s="55" t="s">
        <v>10</v>
      </c>
    </row>
    <row r="106" spans="1:91" ht="12" customHeight="1" thickBot="1" x14ac:dyDescent="0.25">
      <c r="A106" s="25" t="s">
        <v>347</v>
      </c>
      <c r="B106" s="67">
        <v>941560</v>
      </c>
      <c r="C106" s="65" t="s">
        <v>9</v>
      </c>
      <c r="D106" s="66" t="s">
        <v>10</v>
      </c>
      <c r="E106" s="67">
        <v>677495</v>
      </c>
      <c r="F106" s="65" t="s">
        <v>9</v>
      </c>
      <c r="G106" s="66" t="s">
        <v>10</v>
      </c>
      <c r="H106" s="64">
        <v>438115</v>
      </c>
      <c r="I106" s="65" t="s">
        <v>9</v>
      </c>
      <c r="J106" s="66" t="s">
        <v>10</v>
      </c>
      <c r="K106" s="64">
        <v>426585</v>
      </c>
      <c r="L106" s="65" t="s">
        <v>9</v>
      </c>
      <c r="M106" s="66" t="s">
        <v>10</v>
      </c>
      <c r="N106" s="64">
        <v>11530</v>
      </c>
      <c r="O106" s="65" t="s">
        <v>9</v>
      </c>
      <c r="P106" s="66" t="s">
        <v>10</v>
      </c>
      <c r="Q106" s="64">
        <v>239106</v>
      </c>
      <c r="R106" s="65" t="s">
        <v>9</v>
      </c>
      <c r="S106" s="66" t="s">
        <v>10</v>
      </c>
      <c r="T106" s="64">
        <v>170693</v>
      </c>
      <c r="U106" s="65" t="s">
        <v>9</v>
      </c>
      <c r="V106" s="66" t="s">
        <v>10</v>
      </c>
      <c r="W106" s="64">
        <v>68501</v>
      </c>
      <c r="X106" s="65" t="s">
        <v>9</v>
      </c>
      <c r="Y106" s="66" t="s">
        <v>10</v>
      </c>
      <c r="Z106" s="64">
        <v>608975</v>
      </c>
      <c r="AA106" s="65" t="s">
        <v>9</v>
      </c>
      <c r="AB106" s="66" t="s">
        <v>10</v>
      </c>
      <c r="AC106" s="67">
        <v>213354</v>
      </c>
      <c r="AD106" s="65" t="s">
        <v>9</v>
      </c>
      <c r="AE106" s="66" t="s">
        <v>10</v>
      </c>
      <c r="AF106" s="64">
        <v>213313</v>
      </c>
      <c r="AG106" s="65" t="s">
        <v>9</v>
      </c>
      <c r="AH106" s="66" t="s">
        <v>10</v>
      </c>
      <c r="AI106" s="64">
        <v>32685</v>
      </c>
      <c r="AJ106" s="65" t="s">
        <v>9</v>
      </c>
      <c r="AK106" s="66" t="s">
        <v>10</v>
      </c>
      <c r="AL106" s="64">
        <v>50460</v>
      </c>
      <c r="AM106" s="65" t="s">
        <v>9</v>
      </c>
      <c r="AN106" s="66" t="s">
        <v>10</v>
      </c>
      <c r="AO106" s="64">
        <v>70266</v>
      </c>
      <c r="AP106" s="65" t="s">
        <v>9</v>
      </c>
      <c r="AQ106" s="66" t="s">
        <v>10</v>
      </c>
      <c r="AR106" s="64">
        <v>14075</v>
      </c>
      <c r="AS106" s="65" t="s">
        <v>9</v>
      </c>
      <c r="AT106" s="66" t="s">
        <v>10</v>
      </c>
      <c r="AU106" s="64">
        <v>10106</v>
      </c>
      <c r="AV106" s="65" t="s">
        <v>9</v>
      </c>
      <c r="AW106" s="66" t="s">
        <v>10</v>
      </c>
      <c r="AX106" s="64">
        <v>46085</v>
      </c>
      <c r="AY106" s="65" t="s">
        <v>9</v>
      </c>
      <c r="AZ106" s="66" t="s">
        <v>10</v>
      </c>
      <c r="BA106" s="64">
        <v>533</v>
      </c>
      <c r="BB106" s="65" t="s">
        <v>9</v>
      </c>
      <c r="BC106" s="66" t="s">
        <v>10</v>
      </c>
      <c r="BD106" s="64">
        <v>59369</v>
      </c>
      <c r="BE106" s="65" t="s">
        <v>9</v>
      </c>
      <c r="BF106" s="66" t="s">
        <v>10</v>
      </c>
      <c r="BG106" s="63">
        <v>41</v>
      </c>
      <c r="BH106" s="65" t="s">
        <v>9</v>
      </c>
      <c r="BI106" s="66" t="s">
        <v>10</v>
      </c>
      <c r="BJ106" s="63">
        <v>-189</v>
      </c>
      <c r="BK106" s="65" t="s">
        <v>9</v>
      </c>
      <c r="BL106" s="66" t="s">
        <v>10</v>
      </c>
      <c r="BM106" s="63">
        <v>235</v>
      </c>
      <c r="BN106" s="65" t="s">
        <v>9</v>
      </c>
      <c r="BO106" s="66" t="s">
        <v>10</v>
      </c>
      <c r="BP106" s="67">
        <v>434395</v>
      </c>
      <c r="BQ106" s="65" t="s">
        <v>9</v>
      </c>
      <c r="BR106" s="66" t="s">
        <v>10</v>
      </c>
      <c r="BS106" s="64">
        <v>319667</v>
      </c>
      <c r="BT106" s="65" t="s">
        <v>9</v>
      </c>
      <c r="BU106" s="66" t="s">
        <v>10</v>
      </c>
      <c r="BV106" s="64">
        <v>114728</v>
      </c>
      <c r="BW106" s="65" t="s">
        <v>9</v>
      </c>
      <c r="BX106" s="66" t="s">
        <v>10</v>
      </c>
      <c r="BY106" s="67">
        <v>383410</v>
      </c>
      <c r="BZ106" s="65" t="s">
        <v>9</v>
      </c>
      <c r="CA106" s="66" t="s">
        <v>10</v>
      </c>
      <c r="CB106" s="64">
        <v>276244</v>
      </c>
      <c r="CC106" s="65" t="s">
        <v>9</v>
      </c>
      <c r="CD106" s="66" t="s">
        <v>10</v>
      </c>
      <c r="CE106" s="64">
        <v>107166</v>
      </c>
      <c r="CF106" s="65" t="s">
        <v>9</v>
      </c>
      <c r="CG106" s="66" t="s">
        <v>10</v>
      </c>
      <c r="CH106" s="63">
        <v>47660</v>
      </c>
      <c r="CI106" s="65" t="s">
        <v>9</v>
      </c>
      <c r="CJ106" s="66" t="s">
        <v>10</v>
      </c>
      <c r="CK106" s="63" t="s">
        <v>362</v>
      </c>
      <c r="CL106" s="65" t="s">
        <v>32</v>
      </c>
      <c r="CM106" s="55" t="s">
        <v>10</v>
      </c>
    </row>
    <row r="107" spans="1:91" ht="12" customHeight="1" thickBot="1" x14ac:dyDescent="0.25">
      <c r="A107" s="25" t="s">
        <v>348</v>
      </c>
      <c r="B107" s="67">
        <v>938741</v>
      </c>
      <c r="C107" s="65" t="s">
        <v>9</v>
      </c>
      <c r="D107" s="66" t="s">
        <v>10</v>
      </c>
      <c r="E107" s="67">
        <v>680701</v>
      </c>
      <c r="F107" s="65" t="s">
        <v>9</v>
      </c>
      <c r="G107" s="66" t="s">
        <v>10</v>
      </c>
      <c r="H107" s="64">
        <v>439570</v>
      </c>
      <c r="I107" s="65" t="s">
        <v>9</v>
      </c>
      <c r="J107" s="66" t="s">
        <v>10</v>
      </c>
      <c r="K107" s="64">
        <v>428111</v>
      </c>
      <c r="L107" s="65" t="s">
        <v>9</v>
      </c>
      <c r="M107" s="66" t="s">
        <v>10</v>
      </c>
      <c r="N107" s="64">
        <v>11459</v>
      </c>
      <c r="O107" s="65" t="s">
        <v>9</v>
      </c>
      <c r="P107" s="66" t="s">
        <v>10</v>
      </c>
      <c r="Q107" s="64">
        <v>241378</v>
      </c>
      <c r="R107" s="65" t="s">
        <v>9</v>
      </c>
      <c r="S107" s="66" t="s">
        <v>10</v>
      </c>
      <c r="T107" s="64">
        <v>171788</v>
      </c>
      <c r="U107" s="65" t="s">
        <v>9</v>
      </c>
      <c r="V107" s="66" t="s">
        <v>10</v>
      </c>
      <c r="W107" s="64">
        <v>69704</v>
      </c>
      <c r="X107" s="65" t="s">
        <v>9</v>
      </c>
      <c r="Y107" s="66" t="s">
        <v>10</v>
      </c>
      <c r="Z107" s="64">
        <v>611318</v>
      </c>
      <c r="AA107" s="65" t="s">
        <v>9</v>
      </c>
      <c r="AB107" s="66" t="s">
        <v>10</v>
      </c>
      <c r="AC107" s="67">
        <v>214124</v>
      </c>
      <c r="AD107" s="65" t="s">
        <v>9</v>
      </c>
      <c r="AE107" s="66" t="s">
        <v>10</v>
      </c>
      <c r="AF107" s="64">
        <v>208403</v>
      </c>
      <c r="AG107" s="65" t="s">
        <v>9</v>
      </c>
      <c r="AH107" s="66" t="s">
        <v>10</v>
      </c>
      <c r="AI107" s="64">
        <v>31563</v>
      </c>
      <c r="AJ107" s="65" t="s">
        <v>9</v>
      </c>
      <c r="AK107" s="66" t="s">
        <v>10</v>
      </c>
      <c r="AL107" s="64">
        <v>50895</v>
      </c>
      <c r="AM107" s="65" t="s">
        <v>9</v>
      </c>
      <c r="AN107" s="66" t="s">
        <v>10</v>
      </c>
      <c r="AO107" s="64">
        <v>66282</v>
      </c>
      <c r="AP107" s="65" t="s">
        <v>9</v>
      </c>
      <c r="AQ107" s="66" t="s">
        <v>10</v>
      </c>
      <c r="AR107" s="64">
        <v>11765</v>
      </c>
      <c r="AS107" s="65" t="s">
        <v>9</v>
      </c>
      <c r="AT107" s="66" t="s">
        <v>10</v>
      </c>
      <c r="AU107" s="64">
        <v>9862</v>
      </c>
      <c r="AV107" s="65" t="s">
        <v>9</v>
      </c>
      <c r="AW107" s="66" t="s">
        <v>10</v>
      </c>
      <c r="AX107" s="64">
        <v>44655</v>
      </c>
      <c r="AY107" s="65" t="s">
        <v>9</v>
      </c>
      <c r="AZ107" s="66" t="s">
        <v>10</v>
      </c>
      <c r="BA107" s="64">
        <v>512</v>
      </c>
      <c r="BB107" s="65" t="s">
        <v>9</v>
      </c>
      <c r="BC107" s="66" t="s">
        <v>10</v>
      </c>
      <c r="BD107" s="64">
        <v>59151</v>
      </c>
      <c r="BE107" s="65" t="s">
        <v>9</v>
      </c>
      <c r="BF107" s="66" t="s">
        <v>10</v>
      </c>
      <c r="BG107" s="63">
        <v>5721</v>
      </c>
      <c r="BH107" s="65" t="s">
        <v>9</v>
      </c>
      <c r="BI107" s="66" t="s">
        <v>10</v>
      </c>
      <c r="BJ107" s="63">
        <v>5498</v>
      </c>
      <c r="BK107" s="65" t="s">
        <v>9</v>
      </c>
      <c r="BL107" s="66" t="s">
        <v>10</v>
      </c>
      <c r="BM107" s="63">
        <v>240</v>
      </c>
      <c r="BN107" s="65" t="s">
        <v>9</v>
      </c>
      <c r="BO107" s="66" t="s">
        <v>10</v>
      </c>
      <c r="BP107" s="67">
        <v>418022</v>
      </c>
      <c r="BQ107" s="65" t="s">
        <v>9</v>
      </c>
      <c r="BR107" s="66" t="s">
        <v>10</v>
      </c>
      <c r="BS107" s="64">
        <v>306500</v>
      </c>
      <c r="BT107" s="65" t="s">
        <v>9</v>
      </c>
      <c r="BU107" s="66" t="s">
        <v>10</v>
      </c>
      <c r="BV107" s="64">
        <v>111522</v>
      </c>
      <c r="BW107" s="65" t="s">
        <v>9</v>
      </c>
      <c r="BX107" s="66" t="s">
        <v>10</v>
      </c>
      <c r="BY107" s="67">
        <v>374353</v>
      </c>
      <c r="BZ107" s="65" t="s">
        <v>9</v>
      </c>
      <c r="CA107" s="66" t="s">
        <v>10</v>
      </c>
      <c r="CB107" s="64">
        <v>268815</v>
      </c>
      <c r="CC107" s="65" t="s">
        <v>9</v>
      </c>
      <c r="CD107" s="66" t="s">
        <v>10</v>
      </c>
      <c r="CE107" s="64">
        <v>105538</v>
      </c>
      <c r="CF107" s="65" t="s">
        <v>9</v>
      </c>
      <c r="CG107" s="66" t="s">
        <v>10</v>
      </c>
      <c r="CH107" s="63">
        <v>43047</v>
      </c>
      <c r="CI107" s="65" t="s">
        <v>9</v>
      </c>
      <c r="CJ107" s="66" t="s">
        <v>10</v>
      </c>
      <c r="CK107" s="63" t="s">
        <v>362</v>
      </c>
      <c r="CL107" s="65" t="s">
        <v>32</v>
      </c>
      <c r="CM107" s="55" t="s">
        <v>10</v>
      </c>
    </row>
    <row r="108" spans="1:91" ht="12" customHeight="1" thickBot="1" x14ac:dyDescent="0.25">
      <c r="A108" s="25" t="s">
        <v>349</v>
      </c>
      <c r="B108" s="67">
        <v>935397</v>
      </c>
      <c r="C108" s="65" t="s">
        <v>9</v>
      </c>
      <c r="D108" s="66" t="s">
        <v>10</v>
      </c>
      <c r="E108" s="67">
        <v>687674</v>
      </c>
      <c r="F108" s="65" t="s">
        <v>9</v>
      </c>
      <c r="G108" s="66" t="s">
        <v>10</v>
      </c>
      <c r="H108" s="64">
        <v>441932</v>
      </c>
      <c r="I108" s="65" t="s">
        <v>9</v>
      </c>
      <c r="J108" s="66" t="s">
        <v>10</v>
      </c>
      <c r="K108" s="64">
        <v>430394</v>
      </c>
      <c r="L108" s="65" t="s">
        <v>9</v>
      </c>
      <c r="M108" s="66" t="s">
        <v>10</v>
      </c>
      <c r="N108" s="64">
        <v>11538</v>
      </c>
      <c r="O108" s="65" t="s">
        <v>9</v>
      </c>
      <c r="P108" s="66" t="s">
        <v>10</v>
      </c>
      <c r="Q108" s="64">
        <v>245522</v>
      </c>
      <c r="R108" s="65" t="s">
        <v>9</v>
      </c>
      <c r="S108" s="66" t="s">
        <v>10</v>
      </c>
      <c r="T108" s="64">
        <v>175028</v>
      </c>
      <c r="U108" s="65" t="s">
        <v>9</v>
      </c>
      <c r="V108" s="66" t="s">
        <v>10</v>
      </c>
      <c r="W108" s="64">
        <v>70713</v>
      </c>
      <c r="X108" s="65" t="s">
        <v>9</v>
      </c>
      <c r="Y108" s="66" t="s">
        <v>10</v>
      </c>
      <c r="Z108" s="64">
        <v>616867</v>
      </c>
      <c r="AA108" s="65" t="s">
        <v>9</v>
      </c>
      <c r="AB108" s="66" t="s">
        <v>10</v>
      </c>
      <c r="AC108" s="67">
        <v>208074</v>
      </c>
      <c r="AD108" s="65" t="s">
        <v>9</v>
      </c>
      <c r="AE108" s="66" t="s">
        <v>10</v>
      </c>
      <c r="AF108" s="64">
        <v>213636</v>
      </c>
      <c r="AG108" s="65" t="s">
        <v>9</v>
      </c>
      <c r="AH108" s="66" t="s">
        <v>10</v>
      </c>
      <c r="AI108" s="64">
        <v>31828</v>
      </c>
      <c r="AJ108" s="65" t="s">
        <v>9</v>
      </c>
      <c r="AK108" s="66" t="s">
        <v>10</v>
      </c>
      <c r="AL108" s="64">
        <v>53161</v>
      </c>
      <c r="AM108" s="65" t="s">
        <v>9</v>
      </c>
      <c r="AN108" s="66" t="s">
        <v>10</v>
      </c>
      <c r="AO108" s="64">
        <v>69678</v>
      </c>
      <c r="AP108" s="65" t="s">
        <v>9</v>
      </c>
      <c r="AQ108" s="66" t="s">
        <v>10</v>
      </c>
      <c r="AR108" s="64">
        <v>14192</v>
      </c>
      <c r="AS108" s="65" t="s">
        <v>9</v>
      </c>
      <c r="AT108" s="66" t="s">
        <v>10</v>
      </c>
      <c r="AU108" s="64">
        <v>10713</v>
      </c>
      <c r="AV108" s="65" t="s">
        <v>9</v>
      </c>
      <c r="AW108" s="66" t="s">
        <v>10</v>
      </c>
      <c r="AX108" s="64">
        <v>44773</v>
      </c>
      <c r="AY108" s="65" t="s">
        <v>9</v>
      </c>
      <c r="AZ108" s="66" t="s">
        <v>10</v>
      </c>
      <c r="BA108" s="64">
        <v>441</v>
      </c>
      <c r="BB108" s="65" t="s">
        <v>9</v>
      </c>
      <c r="BC108" s="66" t="s">
        <v>10</v>
      </c>
      <c r="BD108" s="64">
        <v>58528</v>
      </c>
      <c r="BE108" s="65" t="s">
        <v>9</v>
      </c>
      <c r="BF108" s="66" t="s">
        <v>10</v>
      </c>
      <c r="BG108" s="63">
        <v>-5562</v>
      </c>
      <c r="BH108" s="65" t="s">
        <v>9</v>
      </c>
      <c r="BI108" s="66" t="s">
        <v>10</v>
      </c>
      <c r="BJ108" s="63">
        <v>-5936</v>
      </c>
      <c r="BK108" s="65" t="s">
        <v>9</v>
      </c>
      <c r="BL108" s="66" t="s">
        <v>10</v>
      </c>
      <c r="BM108" s="63">
        <v>243</v>
      </c>
      <c r="BN108" s="65" t="s">
        <v>9</v>
      </c>
      <c r="BO108" s="66" t="s">
        <v>10</v>
      </c>
      <c r="BP108" s="67">
        <v>408554</v>
      </c>
      <c r="BQ108" s="65" t="s">
        <v>9</v>
      </c>
      <c r="BR108" s="66" t="s">
        <v>10</v>
      </c>
      <c r="BS108" s="64">
        <v>295798</v>
      </c>
      <c r="BT108" s="65" t="s">
        <v>9</v>
      </c>
      <c r="BU108" s="66" t="s">
        <v>10</v>
      </c>
      <c r="BV108" s="64">
        <v>112756</v>
      </c>
      <c r="BW108" s="65" t="s">
        <v>9</v>
      </c>
      <c r="BX108" s="66" t="s">
        <v>10</v>
      </c>
      <c r="BY108" s="67">
        <v>368685</v>
      </c>
      <c r="BZ108" s="65" t="s">
        <v>9</v>
      </c>
      <c r="CA108" s="66" t="s">
        <v>10</v>
      </c>
      <c r="CB108" s="64">
        <v>262380</v>
      </c>
      <c r="CC108" s="65" t="s">
        <v>9</v>
      </c>
      <c r="CD108" s="66" t="s">
        <v>10</v>
      </c>
      <c r="CE108" s="64">
        <v>106305</v>
      </c>
      <c r="CF108" s="65" t="s">
        <v>9</v>
      </c>
      <c r="CG108" s="66" t="s">
        <v>10</v>
      </c>
      <c r="CH108" s="63">
        <v>42673</v>
      </c>
      <c r="CI108" s="65" t="s">
        <v>9</v>
      </c>
      <c r="CJ108" s="66" t="s">
        <v>10</v>
      </c>
      <c r="CK108" s="63" t="s">
        <v>362</v>
      </c>
      <c r="CL108" s="65" t="s">
        <v>32</v>
      </c>
      <c r="CM108" s="55" t="s">
        <v>10</v>
      </c>
    </row>
    <row r="109" spans="1:91" ht="12" customHeight="1" thickBot="1" x14ac:dyDescent="0.25">
      <c r="A109" s="25" t="s">
        <v>350</v>
      </c>
      <c r="B109" s="67">
        <v>948549</v>
      </c>
      <c r="C109" s="65" t="s">
        <v>9</v>
      </c>
      <c r="D109" s="66" t="s">
        <v>10</v>
      </c>
      <c r="E109" s="67">
        <v>691424</v>
      </c>
      <c r="F109" s="65" t="s">
        <v>9</v>
      </c>
      <c r="G109" s="66" t="s">
        <v>10</v>
      </c>
      <c r="H109" s="64">
        <v>444560</v>
      </c>
      <c r="I109" s="65" t="s">
        <v>9</v>
      </c>
      <c r="J109" s="66" t="s">
        <v>10</v>
      </c>
      <c r="K109" s="64">
        <v>433468</v>
      </c>
      <c r="L109" s="65" t="s">
        <v>9</v>
      </c>
      <c r="M109" s="66" t="s">
        <v>10</v>
      </c>
      <c r="N109" s="64">
        <v>11092</v>
      </c>
      <c r="O109" s="65" t="s">
        <v>9</v>
      </c>
      <c r="P109" s="66" t="s">
        <v>10</v>
      </c>
      <c r="Q109" s="64">
        <v>247245</v>
      </c>
      <c r="R109" s="65" t="s">
        <v>9</v>
      </c>
      <c r="S109" s="66" t="s">
        <v>10</v>
      </c>
      <c r="T109" s="64">
        <v>175536</v>
      </c>
      <c r="U109" s="65" t="s">
        <v>9</v>
      </c>
      <c r="V109" s="66" t="s">
        <v>10</v>
      </c>
      <c r="W109" s="64">
        <v>71668</v>
      </c>
      <c r="X109" s="65" t="s">
        <v>9</v>
      </c>
      <c r="Y109" s="66" t="s">
        <v>10</v>
      </c>
      <c r="Z109" s="64">
        <v>619745</v>
      </c>
      <c r="AA109" s="65" t="s">
        <v>9</v>
      </c>
      <c r="AB109" s="66" t="s">
        <v>10</v>
      </c>
      <c r="AC109" s="67">
        <v>213662</v>
      </c>
      <c r="AD109" s="65" t="s">
        <v>9</v>
      </c>
      <c r="AE109" s="66" t="s">
        <v>10</v>
      </c>
      <c r="AF109" s="64">
        <v>209067</v>
      </c>
      <c r="AG109" s="65" t="s">
        <v>9</v>
      </c>
      <c r="AH109" s="66" t="s">
        <v>10</v>
      </c>
      <c r="AI109" s="64">
        <v>32378</v>
      </c>
      <c r="AJ109" s="65" t="s">
        <v>9</v>
      </c>
      <c r="AK109" s="66" t="s">
        <v>10</v>
      </c>
      <c r="AL109" s="64">
        <v>49450</v>
      </c>
      <c r="AM109" s="65" t="s">
        <v>9</v>
      </c>
      <c r="AN109" s="66" t="s">
        <v>10</v>
      </c>
      <c r="AO109" s="64">
        <v>66638</v>
      </c>
      <c r="AP109" s="65" t="s">
        <v>9</v>
      </c>
      <c r="AQ109" s="66" t="s">
        <v>10</v>
      </c>
      <c r="AR109" s="64">
        <v>11141</v>
      </c>
      <c r="AS109" s="65" t="s">
        <v>9</v>
      </c>
      <c r="AT109" s="66" t="s">
        <v>10</v>
      </c>
      <c r="AU109" s="64">
        <v>10618</v>
      </c>
      <c r="AV109" s="65" t="s">
        <v>9</v>
      </c>
      <c r="AW109" s="66" t="s">
        <v>10</v>
      </c>
      <c r="AX109" s="64">
        <v>44879</v>
      </c>
      <c r="AY109" s="65" t="s">
        <v>9</v>
      </c>
      <c r="AZ109" s="66" t="s">
        <v>10</v>
      </c>
      <c r="BA109" s="64">
        <v>515</v>
      </c>
      <c r="BB109" s="65" t="s">
        <v>9</v>
      </c>
      <c r="BC109" s="66" t="s">
        <v>10</v>
      </c>
      <c r="BD109" s="64">
        <v>60086</v>
      </c>
      <c r="BE109" s="65" t="s">
        <v>9</v>
      </c>
      <c r="BF109" s="66" t="s">
        <v>10</v>
      </c>
      <c r="BG109" s="63">
        <v>4595</v>
      </c>
      <c r="BH109" s="65" t="s">
        <v>9</v>
      </c>
      <c r="BI109" s="66" t="s">
        <v>10</v>
      </c>
      <c r="BJ109" s="63">
        <v>3784</v>
      </c>
      <c r="BK109" s="65" t="s">
        <v>9</v>
      </c>
      <c r="BL109" s="66" t="s">
        <v>10</v>
      </c>
      <c r="BM109" s="63">
        <v>300</v>
      </c>
      <c r="BN109" s="65" t="s">
        <v>9</v>
      </c>
      <c r="BO109" s="66" t="s">
        <v>10</v>
      </c>
      <c r="BP109" s="67">
        <v>404817</v>
      </c>
      <c r="BQ109" s="65" t="s">
        <v>9</v>
      </c>
      <c r="BR109" s="66" t="s">
        <v>10</v>
      </c>
      <c r="BS109" s="64">
        <v>288196</v>
      </c>
      <c r="BT109" s="65" t="s">
        <v>9</v>
      </c>
      <c r="BU109" s="66" t="s">
        <v>10</v>
      </c>
      <c r="BV109" s="64">
        <v>116621</v>
      </c>
      <c r="BW109" s="65" t="s">
        <v>9</v>
      </c>
      <c r="BX109" s="66" t="s">
        <v>10</v>
      </c>
      <c r="BY109" s="67">
        <v>361735</v>
      </c>
      <c r="BZ109" s="65" t="s">
        <v>9</v>
      </c>
      <c r="CA109" s="66" t="s">
        <v>10</v>
      </c>
      <c r="CB109" s="64">
        <v>255617</v>
      </c>
      <c r="CC109" s="65" t="s">
        <v>9</v>
      </c>
      <c r="CD109" s="66" t="s">
        <v>10</v>
      </c>
      <c r="CE109" s="64">
        <v>106118</v>
      </c>
      <c r="CF109" s="65" t="s">
        <v>9</v>
      </c>
      <c r="CG109" s="66" t="s">
        <v>10</v>
      </c>
      <c r="CH109" s="63">
        <v>41944</v>
      </c>
      <c r="CI109" s="65" t="s">
        <v>9</v>
      </c>
      <c r="CJ109" s="66" t="s">
        <v>10</v>
      </c>
      <c r="CK109" s="63" t="s">
        <v>362</v>
      </c>
      <c r="CL109" s="65" t="s">
        <v>32</v>
      </c>
      <c r="CM109" s="55" t="s">
        <v>10</v>
      </c>
    </row>
    <row r="110" spans="1:91" ht="12" customHeight="1" thickBot="1" x14ac:dyDescent="0.25">
      <c r="A110" s="25" t="s">
        <v>351</v>
      </c>
      <c r="B110" s="67">
        <v>949537</v>
      </c>
      <c r="C110" s="65" t="s">
        <v>9</v>
      </c>
      <c r="D110" s="66" t="s">
        <v>10</v>
      </c>
      <c r="E110" s="67">
        <v>695149</v>
      </c>
      <c r="F110" s="65" t="s">
        <v>9</v>
      </c>
      <c r="G110" s="66" t="s">
        <v>10</v>
      </c>
      <c r="H110" s="64">
        <v>446039</v>
      </c>
      <c r="I110" s="65" t="s">
        <v>9</v>
      </c>
      <c r="J110" s="66" t="s">
        <v>10</v>
      </c>
      <c r="K110" s="64">
        <v>434828</v>
      </c>
      <c r="L110" s="65" t="s">
        <v>9</v>
      </c>
      <c r="M110" s="66" t="s">
        <v>10</v>
      </c>
      <c r="N110" s="64">
        <v>11211</v>
      </c>
      <c r="O110" s="65" t="s">
        <v>9</v>
      </c>
      <c r="P110" s="66" t="s">
        <v>10</v>
      </c>
      <c r="Q110" s="64">
        <v>248832</v>
      </c>
      <c r="R110" s="65" t="s">
        <v>9</v>
      </c>
      <c r="S110" s="66" t="s">
        <v>10</v>
      </c>
      <c r="T110" s="64">
        <v>176867</v>
      </c>
      <c r="U110" s="65" t="s">
        <v>9</v>
      </c>
      <c r="V110" s="66" t="s">
        <v>10</v>
      </c>
      <c r="W110" s="64">
        <v>71995</v>
      </c>
      <c r="X110" s="65" t="s">
        <v>9</v>
      </c>
      <c r="Y110" s="66" t="s">
        <v>10</v>
      </c>
      <c r="Z110" s="64">
        <v>623124</v>
      </c>
      <c r="AA110" s="65" t="s">
        <v>9</v>
      </c>
      <c r="AB110" s="66" t="s">
        <v>10</v>
      </c>
      <c r="AC110" s="67">
        <v>215048</v>
      </c>
      <c r="AD110" s="65" t="s">
        <v>9</v>
      </c>
      <c r="AE110" s="66" t="s">
        <v>10</v>
      </c>
      <c r="AF110" s="64">
        <v>212502</v>
      </c>
      <c r="AG110" s="65" t="s">
        <v>9</v>
      </c>
      <c r="AH110" s="66" t="s">
        <v>10</v>
      </c>
      <c r="AI110" s="64">
        <v>33788</v>
      </c>
      <c r="AJ110" s="65" t="s">
        <v>9</v>
      </c>
      <c r="AK110" s="66" t="s">
        <v>10</v>
      </c>
      <c r="AL110" s="64">
        <v>51552</v>
      </c>
      <c r="AM110" s="65" t="s">
        <v>9</v>
      </c>
      <c r="AN110" s="66" t="s">
        <v>10</v>
      </c>
      <c r="AO110" s="64">
        <v>67152</v>
      </c>
      <c r="AP110" s="65" t="s">
        <v>9</v>
      </c>
      <c r="AQ110" s="66" t="s">
        <v>10</v>
      </c>
      <c r="AR110" s="64">
        <v>11235</v>
      </c>
      <c r="AS110" s="65" t="s">
        <v>9</v>
      </c>
      <c r="AT110" s="66" t="s">
        <v>10</v>
      </c>
      <c r="AU110" s="64">
        <v>10969</v>
      </c>
      <c r="AV110" s="65" t="s">
        <v>9</v>
      </c>
      <c r="AW110" s="66" t="s">
        <v>10</v>
      </c>
      <c r="AX110" s="64">
        <v>44948</v>
      </c>
      <c r="AY110" s="65" t="s">
        <v>9</v>
      </c>
      <c r="AZ110" s="66" t="s">
        <v>10</v>
      </c>
      <c r="BA110" s="64">
        <v>529</v>
      </c>
      <c r="BB110" s="65" t="s">
        <v>9</v>
      </c>
      <c r="BC110" s="66" t="s">
        <v>10</v>
      </c>
      <c r="BD110" s="64">
        <v>59481</v>
      </c>
      <c r="BE110" s="65" t="s">
        <v>9</v>
      </c>
      <c r="BF110" s="66" t="s">
        <v>10</v>
      </c>
      <c r="BG110" s="63">
        <v>2546</v>
      </c>
      <c r="BH110" s="65" t="s">
        <v>9</v>
      </c>
      <c r="BI110" s="66" t="s">
        <v>10</v>
      </c>
      <c r="BJ110" s="63">
        <v>2754</v>
      </c>
      <c r="BK110" s="65" t="s">
        <v>9</v>
      </c>
      <c r="BL110" s="66" t="s">
        <v>10</v>
      </c>
      <c r="BM110" s="63">
        <v>-17</v>
      </c>
      <c r="BN110" s="65" t="s">
        <v>9</v>
      </c>
      <c r="BO110" s="66" t="s">
        <v>10</v>
      </c>
      <c r="BP110" s="67">
        <v>404028</v>
      </c>
      <c r="BQ110" s="65" t="s">
        <v>9</v>
      </c>
      <c r="BR110" s="66" t="s">
        <v>10</v>
      </c>
      <c r="BS110" s="64">
        <v>287931</v>
      </c>
      <c r="BT110" s="65" t="s">
        <v>9</v>
      </c>
      <c r="BU110" s="66" t="s">
        <v>10</v>
      </c>
      <c r="BV110" s="64">
        <v>116097</v>
      </c>
      <c r="BW110" s="65" t="s">
        <v>9</v>
      </c>
      <c r="BX110" s="66" t="s">
        <v>10</v>
      </c>
      <c r="BY110" s="67">
        <v>364410</v>
      </c>
      <c r="BZ110" s="65" t="s">
        <v>9</v>
      </c>
      <c r="CA110" s="66" t="s">
        <v>10</v>
      </c>
      <c r="CB110" s="64">
        <v>253404</v>
      </c>
      <c r="CC110" s="65" t="s">
        <v>9</v>
      </c>
      <c r="CD110" s="66" t="s">
        <v>10</v>
      </c>
      <c r="CE110" s="64">
        <v>111006</v>
      </c>
      <c r="CF110" s="65" t="s">
        <v>9</v>
      </c>
      <c r="CG110" s="66" t="s">
        <v>10</v>
      </c>
      <c r="CH110" s="63">
        <v>40818</v>
      </c>
      <c r="CI110" s="65" t="s">
        <v>9</v>
      </c>
      <c r="CJ110" s="66" t="s">
        <v>10</v>
      </c>
      <c r="CK110" s="63" t="s">
        <v>362</v>
      </c>
      <c r="CL110" s="65" t="s">
        <v>32</v>
      </c>
      <c r="CM110" s="55" t="s">
        <v>10</v>
      </c>
    </row>
    <row r="111" spans="1:91" ht="12" customHeight="1" thickBot="1" x14ac:dyDescent="0.25">
      <c r="A111" s="25" t="s">
        <v>352</v>
      </c>
      <c r="B111" s="67">
        <v>958922</v>
      </c>
      <c r="C111" s="65" t="s">
        <v>9</v>
      </c>
      <c r="D111" s="66" t="s">
        <v>10</v>
      </c>
      <c r="E111" s="67">
        <v>703382</v>
      </c>
      <c r="F111" s="65" t="s">
        <v>9</v>
      </c>
      <c r="G111" s="66" t="s">
        <v>10</v>
      </c>
      <c r="H111" s="64">
        <v>451862</v>
      </c>
      <c r="I111" s="65" t="s">
        <v>9</v>
      </c>
      <c r="J111" s="66" t="s">
        <v>10</v>
      </c>
      <c r="K111" s="64">
        <v>440433</v>
      </c>
      <c r="L111" s="65" t="s">
        <v>9</v>
      </c>
      <c r="M111" s="66" t="s">
        <v>10</v>
      </c>
      <c r="N111" s="64">
        <v>11429</v>
      </c>
      <c r="O111" s="65" t="s">
        <v>9</v>
      </c>
      <c r="P111" s="66" t="s">
        <v>10</v>
      </c>
      <c r="Q111" s="64">
        <v>251626</v>
      </c>
      <c r="R111" s="65" t="s">
        <v>9</v>
      </c>
      <c r="S111" s="66" t="s">
        <v>10</v>
      </c>
      <c r="T111" s="64">
        <v>179074</v>
      </c>
      <c r="U111" s="65" t="s">
        <v>9</v>
      </c>
      <c r="V111" s="66" t="s">
        <v>10</v>
      </c>
      <c r="W111" s="64">
        <v>72495</v>
      </c>
      <c r="X111" s="65" t="s">
        <v>9</v>
      </c>
      <c r="Y111" s="66" t="s">
        <v>10</v>
      </c>
      <c r="Z111" s="64">
        <v>630945</v>
      </c>
      <c r="AA111" s="65" t="s">
        <v>9</v>
      </c>
      <c r="AB111" s="66" t="s">
        <v>10</v>
      </c>
      <c r="AC111" s="67">
        <v>212425</v>
      </c>
      <c r="AD111" s="65" t="s">
        <v>9</v>
      </c>
      <c r="AE111" s="66" t="s">
        <v>10</v>
      </c>
      <c r="AF111" s="64">
        <v>217516</v>
      </c>
      <c r="AG111" s="65" t="s">
        <v>9</v>
      </c>
      <c r="AH111" s="66" t="s">
        <v>10</v>
      </c>
      <c r="AI111" s="64">
        <v>35424</v>
      </c>
      <c r="AJ111" s="65" t="s">
        <v>9</v>
      </c>
      <c r="AK111" s="66" t="s">
        <v>10</v>
      </c>
      <c r="AL111" s="64">
        <v>50717</v>
      </c>
      <c r="AM111" s="65" t="s">
        <v>9</v>
      </c>
      <c r="AN111" s="66" t="s">
        <v>10</v>
      </c>
      <c r="AO111" s="64">
        <v>69558</v>
      </c>
      <c r="AP111" s="65" t="s">
        <v>9</v>
      </c>
      <c r="AQ111" s="66" t="s">
        <v>10</v>
      </c>
      <c r="AR111" s="64">
        <v>14127</v>
      </c>
      <c r="AS111" s="65" t="s">
        <v>9</v>
      </c>
      <c r="AT111" s="66" t="s">
        <v>10</v>
      </c>
      <c r="AU111" s="64">
        <v>11211</v>
      </c>
      <c r="AV111" s="65" t="s">
        <v>9</v>
      </c>
      <c r="AW111" s="66" t="s">
        <v>10</v>
      </c>
      <c r="AX111" s="64">
        <v>44220</v>
      </c>
      <c r="AY111" s="65" t="s">
        <v>9</v>
      </c>
      <c r="AZ111" s="66" t="s">
        <v>10</v>
      </c>
      <c r="BA111" s="64">
        <v>527</v>
      </c>
      <c r="BB111" s="65" t="s">
        <v>9</v>
      </c>
      <c r="BC111" s="66" t="s">
        <v>10</v>
      </c>
      <c r="BD111" s="64">
        <v>61290</v>
      </c>
      <c r="BE111" s="65" t="s">
        <v>9</v>
      </c>
      <c r="BF111" s="66" t="s">
        <v>10</v>
      </c>
      <c r="BG111" s="63">
        <v>-5091</v>
      </c>
      <c r="BH111" s="65" t="s">
        <v>9</v>
      </c>
      <c r="BI111" s="66" t="s">
        <v>10</v>
      </c>
      <c r="BJ111" s="63">
        <v>-5201</v>
      </c>
      <c r="BK111" s="65" t="s">
        <v>9</v>
      </c>
      <c r="BL111" s="66" t="s">
        <v>10</v>
      </c>
      <c r="BM111" s="63">
        <v>277</v>
      </c>
      <c r="BN111" s="65" t="s">
        <v>9</v>
      </c>
      <c r="BO111" s="66" t="s">
        <v>10</v>
      </c>
      <c r="BP111" s="67">
        <v>410593</v>
      </c>
      <c r="BQ111" s="65" t="s">
        <v>9</v>
      </c>
      <c r="BR111" s="66" t="s">
        <v>10</v>
      </c>
      <c r="BS111" s="64">
        <v>291461</v>
      </c>
      <c r="BT111" s="65" t="s">
        <v>9</v>
      </c>
      <c r="BU111" s="66" t="s">
        <v>10</v>
      </c>
      <c r="BV111" s="64">
        <v>119132</v>
      </c>
      <c r="BW111" s="65" t="s">
        <v>9</v>
      </c>
      <c r="BX111" s="66" t="s">
        <v>10</v>
      </c>
      <c r="BY111" s="67">
        <v>367584</v>
      </c>
      <c r="BZ111" s="65" t="s">
        <v>9</v>
      </c>
      <c r="CA111" s="66" t="s">
        <v>10</v>
      </c>
      <c r="CB111" s="64">
        <v>256050</v>
      </c>
      <c r="CC111" s="65" t="s">
        <v>9</v>
      </c>
      <c r="CD111" s="66" t="s">
        <v>10</v>
      </c>
      <c r="CE111" s="64">
        <v>111534</v>
      </c>
      <c r="CF111" s="65" t="s">
        <v>9</v>
      </c>
      <c r="CG111" s="66" t="s">
        <v>10</v>
      </c>
      <c r="CH111" s="63">
        <v>41049</v>
      </c>
      <c r="CI111" s="65" t="s">
        <v>9</v>
      </c>
      <c r="CJ111" s="66" t="s">
        <v>10</v>
      </c>
      <c r="CK111" s="63" t="s">
        <v>362</v>
      </c>
      <c r="CL111" s="65" t="s">
        <v>32</v>
      </c>
      <c r="CM111" s="55" t="s">
        <v>10</v>
      </c>
    </row>
    <row r="112" spans="1:91" ht="12" customHeight="1" thickBot="1" x14ac:dyDescent="0.25">
      <c r="A112" s="25" t="s">
        <v>353</v>
      </c>
      <c r="B112" s="67">
        <v>969264</v>
      </c>
      <c r="C112" s="65" t="s">
        <v>9</v>
      </c>
      <c r="D112" s="66" t="s">
        <v>10</v>
      </c>
      <c r="E112" s="67">
        <v>710163</v>
      </c>
      <c r="F112" s="65" t="s">
        <v>9</v>
      </c>
      <c r="G112" s="66" t="s">
        <v>10</v>
      </c>
      <c r="H112" s="64">
        <v>456957</v>
      </c>
      <c r="I112" s="65" t="s">
        <v>9</v>
      </c>
      <c r="J112" s="66" t="s">
        <v>10</v>
      </c>
      <c r="K112" s="64">
        <v>445430</v>
      </c>
      <c r="L112" s="65" t="s">
        <v>9</v>
      </c>
      <c r="M112" s="66" t="s">
        <v>10</v>
      </c>
      <c r="N112" s="64">
        <v>11527</v>
      </c>
      <c r="O112" s="65" t="s">
        <v>9</v>
      </c>
      <c r="P112" s="66" t="s">
        <v>10</v>
      </c>
      <c r="Q112" s="64">
        <v>253134</v>
      </c>
      <c r="R112" s="65" t="s">
        <v>9</v>
      </c>
      <c r="S112" s="66" t="s">
        <v>10</v>
      </c>
      <c r="T112" s="64">
        <v>180702</v>
      </c>
      <c r="U112" s="65" t="s">
        <v>9</v>
      </c>
      <c r="V112" s="66" t="s">
        <v>10</v>
      </c>
      <c r="W112" s="64">
        <v>72598</v>
      </c>
      <c r="X112" s="65" t="s">
        <v>9</v>
      </c>
      <c r="Y112" s="66" t="s">
        <v>10</v>
      </c>
      <c r="Z112" s="64">
        <v>637479</v>
      </c>
      <c r="AA112" s="65" t="s">
        <v>9</v>
      </c>
      <c r="AB112" s="66" t="s">
        <v>10</v>
      </c>
      <c r="AC112" s="67">
        <v>221419</v>
      </c>
      <c r="AD112" s="65" t="s">
        <v>9</v>
      </c>
      <c r="AE112" s="66" t="s">
        <v>10</v>
      </c>
      <c r="AF112" s="64">
        <v>220099</v>
      </c>
      <c r="AG112" s="65" t="s">
        <v>9</v>
      </c>
      <c r="AH112" s="66" t="s">
        <v>10</v>
      </c>
      <c r="AI112" s="64">
        <v>36947</v>
      </c>
      <c r="AJ112" s="65" t="s">
        <v>9</v>
      </c>
      <c r="AK112" s="66" t="s">
        <v>10</v>
      </c>
      <c r="AL112" s="64">
        <v>48581</v>
      </c>
      <c r="AM112" s="65" t="s">
        <v>9</v>
      </c>
      <c r="AN112" s="66" t="s">
        <v>10</v>
      </c>
      <c r="AO112" s="64">
        <v>70742</v>
      </c>
      <c r="AP112" s="65" t="s">
        <v>9</v>
      </c>
      <c r="AQ112" s="66" t="s">
        <v>10</v>
      </c>
      <c r="AR112" s="64">
        <v>13493</v>
      </c>
      <c r="AS112" s="65" t="s">
        <v>9</v>
      </c>
      <c r="AT112" s="66" t="s">
        <v>10</v>
      </c>
      <c r="AU112" s="64">
        <v>11292</v>
      </c>
      <c r="AV112" s="65" t="s">
        <v>9</v>
      </c>
      <c r="AW112" s="66" t="s">
        <v>10</v>
      </c>
      <c r="AX112" s="64">
        <v>45957</v>
      </c>
      <c r="AY112" s="65" t="s">
        <v>9</v>
      </c>
      <c r="AZ112" s="66" t="s">
        <v>10</v>
      </c>
      <c r="BA112" s="64">
        <v>524</v>
      </c>
      <c r="BB112" s="65" t="s">
        <v>9</v>
      </c>
      <c r="BC112" s="66" t="s">
        <v>10</v>
      </c>
      <c r="BD112" s="64">
        <v>63305</v>
      </c>
      <c r="BE112" s="65" t="s">
        <v>9</v>
      </c>
      <c r="BF112" s="66" t="s">
        <v>10</v>
      </c>
      <c r="BG112" s="63">
        <v>1320</v>
      </c>
      <c r="BH112" s="65" t="s">
        <v>9</v>
      </c>
      <c r="BI112" s="66" t="s">
        <v>10</v>
      </c>
      <c r="BJ112" s="63">
        <v>963</v>
      </c>
      <c r="BK112" s="65" t="s">
        <v>9</v>
      </c>
      <c r="BL112" s="66" t="s">
        <v>10</v>
      </c>
      <c r="BM112" s="63">
        <v>271</v>
      </c>
      <c r="BN112" s="65" t="s">
        <v>9</v>
      </c>
      <c r="BO112" s="66" t="s">
        <v>10</v>
      </c>
      <c r="BP112" s="67">
        <v>409993</v>
      </c>
      <c r="BQ112" s="65" t="s">
        <v>9</v>
      </c>
      <c r="BR112" s="66" t="s">
        <v>10</v>
      </c>
      <c r="BS112" s="64">
        <v>292063</v>
      </c>
      <c r="BT112" s="65" t="s">
        <v>9</v>
      </c>
      <c r="BU112" s="66" t="s">
        <v>10</v>
      </c>
      <c r="BV112" s="64">
        <v>117930</v>
      </c>
      <c r="BW112" s="65" t="s">
        <v>9</v>
      </c>
      <c r="BX112" s="66" t="s">
        <v>10</v>
      </c>
      <c r="BY112" s="67">
        <v>372239</v>
      </c>
      <c r="BZ112" s="65" t="s">
        <v>9</v>
      </c>
      <c r="CA112" s="66" t="s">
        <v>10</v>
      </c>
      <c r="CB112" s="64">
        <v>260667</v>
      </c>
      <c r="CC112" s="65" t="s">
        <v>9</v>
      </c>
      <c r="CD112" s="66" t="s">
        <v>10</v>
      </c>
      <c r="CE112" s="64">
        <v>111572</v>
      </c>
      <c r="CF112" s="65" t="s">
        <v>9</v>
      </c>
      <c r="CG112" s="66" t="s">
        <v>10</v>
      </c>
      <c r="CH112" s="63">
        <v>39868</v>
      </c>
      <c r="CI112" s="65" t="s">
        <v>9</v>
      </c>
      <c r="CJ112" s="66" t="s">
        <v>10</v>
      </c>
      <c r="CK112" s="63" t="s">
        <v>362</v>
      </c>
      <c r="CL112" s="65" t="s">
        <v>32</v>
      </c>
      <c r="CM112" s="55" t="s">
        <v>10</v>
      </c>
    </row>
    <row r="113" spans="1:91" ht="12" customHeight="1" thickBot="1" x14ac:dyDescent="0.25">
      <c r="A113" s="25" t="s">
        <v>354</v>
      </c>
      <c r="B113" s="67">
        <v>981035</v>
      </c>
      <c r="C113" s="65" t="s">
        <v>9</v>
      </c>
      <c r="D113" s="66" t="s">
        <v>10</v>
      </c>
      <c r="E113" s="67">
        <v>714249</v>
      </c>
      <c r="F113" s="65" t="s">
        <v>9</v>
      </c>
      <c r="G113" s="66" t="s">
        <v>10</v>
      </c>
      <c r="H113" s="64">
        <v>459469</v>
      </c>
      <c r="I113" s="65" t="s">
        <v>9</v>
      </c>
      <c r="J113" s="66" t="s">
        <v>10</v>
      </c>
      <c r="K113" s="64">
        <v>447570</v>
      </c>
      <c r="L113" s="65" t="s">
        <v>9</v>
      </c>
      <c r="M113" s="66" t="s">
        <v>10</v>
      </c>
      <c r="N113" s="64">
        <v>11899</v>
      </c>
      <c r="O113" s="65" t="s">
        <v>9</v>
      </c>
      <c r="P113" s="66" t="s">
        <v>10</v>
      </c>
      <c r="Q113" s="64">
        <v>254866</v>
      </c>
      <c r="R113" s="65" t="s">
        <v>9</v>
      </c>
      <c r="S113" s="66" t="s">
        <v>10</v>
      </c>
      <c r="T113" s="64">
        <v>181913</v>
      </c>
      <c r="U113" s="65" t="s">
        <v>9</v>
      </c>
      <c r="V113" s="66" t="s">
        <v>10</v>
      </c>
      <c r="W113" s="64">
        <v>73118</v>
      </c>
      <c r="X113" s="65" t="s">
        <v>9</v>
      </c>
      <c r="Y113" s="66" t="s">
        <v>10</v>
      </c>
      <c r="Z113" s="64">
        <v>641434</v>
      </c>
      <c r="AA113" s="65" t="s">
        <v>9</v>
      </c>
      <c r="AB113" s="66" t="s">
        <v>10</v>
      </c>
      <c r="AC113" s="67">
        <v>226007</v>
      </c>
      <c r="AD113" s="65" t="s">
        <v>9</v>
      </c>
      <c r="AE113" s="66" t="s">
        <v>10</v>
      </c>
      <c r="AF113" s="64">
        <v>227040</v>
      </c>
      <c r="AG113" s="65" t="s">
        <v>9</v>
      </c>
      <c r="AH113" s="66" t="s">
        <v>10</v>
      </c>
      <c r="AI113" s="64">
        <v>39498</v>
      </c>
      <c r="AJ113" s="65" t="s">
        <v>9</v>
      </c>
      <c r="AK113" s="66" t="s">
        <v>10</v>
      </c>
      <c r="AL113" s="64">
        <v>53095</v>
      </c>
      <c r="AM113" s="65" t="s">
        <v>9</v>
      </c>
      <c r="AN113" s="66" t="s">
        <v>10</v>
      </c>
      <c r="AO113" s="64">
        <v>71029</v>
      </c>
      <c r="AP113" s="65" t="s">
        <v>9</v>
      </c>
      <c r="AQ113" s="66" t="s">
        <v>10</v>
      </c>
      <c r="AR113" s="64">
        <v>14810</v>
      </c>
      <c r="AS113" s="65" t="s">
        <v>9</v>
      </c>
      <c r="AT113" s="66" t="s">
        <v>10</v>
      </c>
      <c r="AU113" s="64">
        <v>11881</v>
      </c>
      <c r="AV113" s="65" t="s">
        <v>9</v>
      </c>
      <c r="AW113" s="66" t="s">
        <v>10</v>
      </c>
      <c r="AX113" s="64">
        <v>44338</v>
      </c>
      <c r="AY113" s="65" t="s">
        <v>9</v>
      </c>
      <c r="AZ113" s="66" t="s">
        <v>10</v>
      </c>
      <c r="BA113" s="64">
        <v>353</v>
      </c>
      <c r="BB113" s="65" t="s">
        <v>9</v>
      </c>
      <c r="BC113" s="66" t="s">
        <v>10</v>
      </c>
      <c r="BD113" s="64">
        <v>63065</v>
      </c>
      <c r="BE113" s="65" t="s">
        <v>9</v>
      </c>
      <c r="BF113" s="66" t="s">
        <v>10</v>
      </c>
      <c r="BG113" s="63">
        <v>-1033</v>
      </c>
      <c r="BH113" s="65" t="s">
        <v>9</v>
      </c>
      <c r="BI113" s="66" t="s">
        <v>10</v>
      </c>
      <c r="BJ113" s="63">
        <v>-1411</v>
      </c>
      <c r="BK113" s="65" t="s">
        <v>9</v>
      </c>
      <c r="BL113" s="66" t="s">
        <v>10</v>
      </c>
      <c r="BM113" s="63">
        <v>224</v>
      </c>
      <c r="BN113" s="65" t="s">
        <v>9</v>
      </c>
      <c r="BO113" s="66" t="s">
        <v>10</v>
      </c>
      <c r="BP113" s="67">
        <v>423572</v>
      </c>
      <c r="BQ113" s="65" t="s">
        <v>9</v>
      </c>
      <c r="BR113" s="66" t="s">
        <v>10</v>
      </c>
      <c r="BS113" s="64">
        <v>301788</v>
      </c>
      <c r="BT113" s="65" t="s">
        <v>9</v>
      </c>
      <c r="BU113" s="66" t="s">
        <v>10</v>
      </c>
      <c r="BV113" s="64">
        <v>121784</v>
      </c>
      <c r="BW113" s="65" t="s">
        <v>9</v>
      </c>
      <c r="BX113" s="66" t="s">
        <v>10</v>
      </c>
      <c r="BY113" s="67">
        <v>382879</v>
      </c>
      <c r="BZ113" s="65" t="s">
        <v>9</v>
      </c>
      <c r="CA113" s="66" t="s">
        <v>10</v>
      </c>
      <c r="CB113" s="64">
        <v>264896</v>
      </c>
      <c r="CC113" s="65" t="s">
        <v>9</v>
      </c>
      <c r="CD113" s="66" t="s">
        <v>10</v>
      </c>
      <c r="CE113" s="64">
        <v>117983</v>
      </c>
      <c r="CF113" s="65" t="s">
        <v>9</v>
      </c>
      <c r="CG113" s="66" t="s">
        <v>10</v>
      </c>
      <c r="CH113" s="63">
        <v>38599</v>
      </c>
      <c r="CI113" s="65" t="s">
        <v>9</v>
      </c>
      <c r="CJ113" s="66" t="s">
        <v>10</v>
      </c>
      <c r="CK113" s="63" t="s">
        <v>362</v>
      </c>
      <c r="CL113" s="65" t="s">
        <v>32</v>
      </c>
      <c r="CM113" s="55" t="s">
        <v>10</v>
      </c>
    </row>
    <row r="114" spans="1:91" ht="12" customHeight="1" thickBot="1" x14ac:dyDescent="0.25">
      <c r="A114" s="25" t="s">
        <v>355</v>
      </c>
      <c r="B114" s="67">
        <v>994939</v>
      </c>
      <c r="C114" s="65" t="s">
        <v>9</v>
      </c>
      <c r="D114" s="66" t="s">
        <v>10</v>
      </c>
      <c r="E114" s="67">
        <v>727103</v>
      </c>
      <c r="F114" s="65" t="s">
        <v>9</v>
      </c>
      <c r="G114" s="66" t="s">
        <v>10</v>
      </c>
      <c r="H114" s="64">
        <v>467795</v>
      </c>
      <c r="I114" s="65" t="s">
        <v>9</v>
      </c>
      <c r="J114" s="66" t="s">
        <v>10</v>
      </c>
      <c r="K114" s="64">
        <v>455835</v>
      </c>
      <c r="L114" s="65" t="s">
        <v>9</v>
      </c>
      <c r="M114" s="66" t="s">
        <v>10</v>
      </c>
      <c r="N114" s="64">
        <v>11960</v>
      </c>
      <c r="O114" s="65" t="s">
        <v>9</v>
      </c>
      <c r="P114" s="66" t="s">
        <v>10</v>
      </c>
      <c r="Q114" s="64">
        <v>259110</v>
      </c>
      <c r="R114" s="65" t="s">
        <v>9</v>
      </c>
      <c r="S114" s="66" t="s">
        <v>10</v>
      </c>
      <c r="T114" s="64">
        <v>184998</v>
      </c>
      <c r="U114" s="65" t="s">
        <v>9</v>
      </c>
      <c r="V114" s="66" t="s">
        <v>10</v>
      </c>
      <c r="W114" s="64">
        <v>74250</v>
      </c>
      <c r="X114" s="65" t="s">
        <v>9</v>
      </c>
      <c r="Y114" s="66" t="s">
        <v>10</v>
      </c>
      <c r="Z114" s="64">
        <v>652882</v>
      </c>
      <c r="AA114" s="65" t="s">
        <v>9</v>
      </c>
      <c r="AB114" s="66" t="s">
        <v>10</v>
      </c>
      <c r="AC114" s="67">
        <v>232778</v>
      </c>
      <c r="AD114" s="65" t="s">
        <v>9</v>
      </c>
      <c r="AE114" s="66" t="s">
        <v>10</v>
      </c>
      <c r="AF114" s="64">
        <v>230433</v>
      </c>
      <c r="AG114" s="65" t="s">
        <v>9</v>
      </c>
      <c r="AH114" s="66" t="s">
        <v>10</v>
      </c>
      <c r="AI114" s="64">
        <v>41581</v>
      </c>
      <c r="AJ114" s="65" t="s">
        <v>9</v>
      </c>
      <c r="AK114" s="66" t="s">
        <v>10</v>
      </c>
      <c r="AL114" s="64">
        <v>53863</v>
      </c>
      <c r="AM114" s="65" t="s">
        <v>9</v>
      </c>
      <c r="AN114" s="66" t="s">
        <v>10</v>
      </c>
      <c r="AO114" s="64">
        <v>70139</v>
      </c>
      <c r="AP114" s="65" t="s">
        <v>9</v>
      </c>
      <c r="AQ114" s="66" t="s">
        <v>10</v>
      </c>
      <c r="AR114" s="64">
        <v>13473</v>
      </c>
      <c r="AS114" s="65" t="s">
        <v>9</v>
      </c>
      <c r="AT114" s="66" t="s">
        <v>10</v>
      </c>
      <c r="AU114" s="64">
        <v>11808</v>
      </c>
      <c r="AV114" s="65" t="s">
        <v>9</v>
      </c>
      <c r="AW114" s="66" t="s">
        <v>10</v>
      </c>
      <c r="AX114" s="64">
        <v>44858</v>
      </c>
      <c r="AY114" s="65" t="s">
        <v>9</v>
      </c>
      <c r="AZ114" s="66" t="s">
        <v>10</v>
      </c>
      <c r="BA114" s="64">
        <v>495</v>
      </c>
      <c r="BB114" s="65" t="s">
        <v>9</v>
      </c>
      <c r="BC114" s="66" t="s">
        <v>10</v>
      </c>
      <c r="BD114" s="64">
        <v>64355</v>
      </c>
      <c r="BE114" s="65" t="s">
        <v>9</v>
      </c>
      <c r="BF114" s="66" t="s">
        <v>10</v>
      </c>
      <c r="BG114" s="63">
        <v>2345</v>
      </c>
      <c r="BH114" s="65" t="s">
        <v>9</v>
      </c>
      <c r="BI114" s="66" t="s">
        <v>10</v>
      </c>
      <c r="BJ114" s="63">
        <v>2018</v>
      </c>
      <c r="BK114" s="65" t="s">
        <v>9</v>
      </c>
      <c r="BL114" s="66" t="s">
        <v>10</v>
      </c>
      <c r="BM114" s="63">
        <v>212</v>
      </c>
      <c r="BN114" s="65" t="s">
        <v>9</v>
      </c>
      <c r="BO114" s="66" t="s">
        <v>10</v>
      </c>
      <c r="BP114" s="67">
        <v>430658</v>
      </c>
      <c r="BQ114" s="65" t="s">
        <v>9</v>
      </c>
      <c r="BR114" s="66" t="s">
        <v>10</v>
      </c>
      <c r="BS114" s="64">
        <v>305809</v>
      </c>
      <c r="BT114" s="65" t="s">
        <v>9</v>
      </c>
      <c r="BU114" s="66" t="s">
        <v>10</v>
      </c>
      <c r="BV114" s="64">
        <v>124849</v>
      </c>
      <c r="BW114" s="65" t="s">
        <v>9</v>
      </c>
      <c r="BX114" s="66" t="s">
        <v>10</v>
      </c>
      <c r="BY114" s="67">
        <v>395402</v>
      </c>
      <c r="BZ114" s="65" t="s">
        <v>9</v>
      </c>
      <c r="CA114" s="66" t="s">
        <v>10</v>
      </c>
      <c r="CB114" s="64">
        <v>274175</v>
      </c>
      <c r="CC114" s="65" t="s">
        <v>9</v>
      </c>
      <c r="CD114" s="66" t="s">
        <v>10</v>
      </c>
      <c r="CE114" s="64">
        <v>121227</v>
      </c>
      <c r="CF114" s="65" t="s">
        <v>9</v>
      </c>
      <c r="CG114" s="66" t="s">
        <v>10</v>
      </c>
      <c r="CH114" s="63">
        <v>36687</v>
      </c>
      <c r="CI114" s="65" t="s">
        <v>9</v>
      </c>
      <c r="CJ114" s="66" t="s">
        <v>10</v>
      </c>
      <c r="CK114" s="63" t="s">
        <v>362</v>
      </c>
      <c r="CL114" s="65" t="s">
        <v>32</v>
      </c>
      <c r="CM114" s="55" t="s">
        <v>10</v>
      </c>
    </row>
    <row r="115" spans="1:91" ht="12" customHeight="1" thickBot="1" x14ac:dyDescent="0.25">
      <c r="A115" s="25" t="s">
        <v>356</v>
      </c>
      <c r="B115" s="67">
        <v>1006186</v>
      </c>
      <c r="C115" s="65" t="s">
        <v>9</v>
      </c>
      <c r="D115" s="66" t="s">
        <v>10</v>
      </c>
      <c r="E115" s="67">
        <v>731576</v>
      </c>
      <c r="F115" s="65" t="s">
        <v>9</v>
      </c>
      <c r="G115" s="66" t="s">
        <v>10</v>
      </c>
      <c r="H115" s="64">
        <v>469220</v>
      </c>
      <c r="I115" s="65" t="s">
        <v>9</v>
      </c>
      <c r="J115" s="66" t="s">
        <v>10</v>
      </c>
      <c r="K115" s="64">
        <v>456964</v>
      </c>
      <c r="L115" s="65" t="s">
        <v>9</v>
      </c>
      <c r="M115" s="66" t="s">
        <v>10</v>
      </c>
      <c r="N115" s="64">
        <v>12256</v>
      </c>
      <c r="O115" s="65" t="s">
        <v>9</v>
      </c>
      <c r="P115" s="66" t="s">
        <v>10</v>
      </c>
      <c r="Q115" s="64">
        <v>262627</v>
      </c>
      <c r="R115" s="65" t="s">
        <v>9</v>
      </c>
      <c r="S115" s="66" t="s">
        <v>10</v>
      </c>
      <c r="T115" s="64">
        <v>187717</v>
      </c>
      <c r="U115" s="65" t="s">
        <v>9</v>
      </c>
      <c r="V115" s="66" t="s">
        <v>10</v>
      </c>
      <c r="W115" s="64">
        <v>74851</v>
      </c>
      <c r="X115" s="65" t="s">
        <v>9</v>
      </c>
      <c r="Y115" s="66" t="s">
        <v>10</v>
      </c>
      <c r="Z115" s="64">
        <v>656799</v>
      </c>
      <c r="AA115" s="65" t="s">
        <v>9</v>
      </c>
      <c r="AB115" s="66" t="s">
        <v>10</v>
      </c>
      <c r="AC115" s="67">
        <v>237076</v>
      </c>
      <c r="AD115" s="65" t="s">
        <v>9</v>
      </c>
      <c r="AE115" s="66" t="s">
        <v>10</v>
      </c>
      <c r="AF115" s="64">
        <v>232251</v>
      </c>
      <c r="AG115" s="65" t="s">
        <v>9</v>
      </c>
      <c r="AH115" s="66" t="s">
        <v>10</v>
      </c>
      <c r="AI115" s="64">
        <v>42370</v>
      </c>
      <c r="AJ115" s="65" t="s">
        <v>9</v>
      </c>
      <c r="AK115" s="66" t="s">
        <v>10</v>
      </c>
      <c r="AL115" s="64">
        <v>55033</v>
      </c>
      <c r="AM115" s="65" t="s">
        <v>9</v>
      </c>
      <c r="AN115" s="66" t="s">
        <v>10</v>
      </c>
      <c r="AO115" s="64">
        <v>70320</v>
      </c>
      <c r="AP115" s="65" t="s">
        <v>9</v>
      </c>
      <c r="AQ115" s="66" t="s">
        <v>10</v>
      </c>
      <c r="AR115" s="64">
        <v>14485</v>
      </c>
      <c r="AS115" s="65" t="s">
        <v>9</v>
      </c>
      <c r="AT115" s="66" t="s">
        <v>10</v>
      </c>
      <c r="AU115" s="64">
        <v>11862</v>
      </c>
      <c r="AV115" s="65" t="s">
        <v>9</v>
      </c>
      <c r="AW115" s="66" t="s">
        <v>10</v>
      </c>
      <c r="AX115" s="64">
        <v>43973</v>
      </c>
      <c r="AY115" s="65" t="s">
        <v>9</v>
      </c>
      <c r="AZ115" s="66" t="s">
        <v>10</v>
      </c>
      <c r="BA115" s="64">
        <v>454</v>
      </c>
      <c r="BB115" s="65" t="s">
        <v>9</v>
      </c>
      <c r="BC115" s="66" t="s">
        <v>10</v>
      </c>
      <c r="BD115" s="64">
        <v>64074</v>
      </c>
      <c r="BE115" s="65" t="s">
        <v>9</v>
      </c>
      <c r="BF115" s="66" t="s">
        <v>10</v>
      </c>
      <c r="BG115" s="63">
        <v>4825</v>
      </c>
      <c r="BH115" s="65" t="s">
        <v>9</v>
      </c>
      <c r="BI115" s="66" t="s">
        <v>10</v>
      </c>
      <c r="BJ115" s="63">
        <v>4567</v>
      </c>
      <c r="BK115" s="65" t="s">
        <v>9</v>
      </c>
      <c r="BL115" s="66" t="s">
        <v>10</v>
      </c>
      <c r="BM115" s="63">
        <v>224</v>
      </c>
      <c r="BN115" s="65" t="s">
        <v>9</v>
      </c>
      <c r="BO115" s="66" t="s">
        <v>10</v>
      </c>
      <c r="BP115" s="67">
        <v>437839</v>
      </c>
      <c r="BQ115" s="65" t="s">
        <v>9</v>
      </c>
      <c r="BR115" s="66" t="s">
        <v>10</v>
      </c>
      <c r="BS115" s="64">
        <v>310042</v>
      </c>
      <c r="BT115" s="65" t="s">
        <v>9</v>
      </c>
      <c r="BU115" s="66" t="s">
        <v>10</v>
      </c>
      <c r="BV115" s="64">
        <v>127797</v>
      </c>
      <c r="BW115" s="65" t="s">
        <v>9</v>
      </c>
      <c r="BX115" s="66" t="s">
        <v>10</v>
      </c>
      <c r="BY115" s="67">
        <v>400576</v>
      </c>
      <c r="BZ115" s="65" t="s">
        <v>9</v>
      </c>
      <c r="CA115" s="66" t="s">
        <v>10</v>
      </c>
      <c r="CB115" s="64">
        <v>276116</v>
      </c>
      <c r="CC115" s="65" t="s">
        <v>9</v>
      </c>
      <c r="CD115" s="66" t="s">
        <v>10</v>
      </c>
      <c r="CE115" s="64">
        <v>124460</v>
      </c>
      <c r="CF115" s="65" t="s">
        <v>9</v>
      </c>
      <c r="CG115" s="66" t="s">
        <v>10</v>
      </c>
      <c r="CH115" s="63">
        <v>35787</v>
      </c>
      <c r="CI115" s="65" t="s">
        <v>9</v>
      </c>
      <c r="CJ115" s="66" t="s">
        <v>10</v>
      </c>
      <c r="CK115" s="63" t="s">
        <v>362</v>
      </c>
      <c r="CL115" s="65" t="s">
        <v>32</v>
      </c>
      <c r="CM115" s="55" t="s">
        <v>10</v>
      </c>
    </row>
    <row r="116" spans="1:91" ht="12" customHeight="1" thickBot="1" x14ac:dyDescent="0.25">
      <c r="A116" s="25" t="s">
        <v>357</v>
      </c>
      <c r="B116" s="67">
        <v>1017002</v>
      </c>
      <c r="C116" s="65" t="s">
        <v>9</v>
      </c>
      <c r="D116" s="66" t="s">
        <v>10</v>
      </c>
      <c r="E116" s="67">
        <v>738805</v>
      </c>
      <c r="F116" s="65" t="s">
        <v>9</v>
      </c>
      <c r="G116" s="66" t="s">
        <v>10</v>
      </c>
      <c r="H116" s="64">
        <v>474202</v>
      </c>
      <c r="I116" s="65" t="s">
        <v>9</v>
      </c>
      <c r="J116" s="66" t="s">
        <v>10</v>
      </c>
      <c r="K116" s="64">
        <v>461900</v>
      </c>
      <c r="L116" s="65" t="s">
        <v>9</v>
      </c>
      <c r="M116" s="66" t="s">
        <v>10</v>
      </c>
      <c r="N116" s="64">
        <v>12302</v>
      </c>
      <c r="O116" s="65" t="s">
        <v>9</v>
      </c>
      <c r="P116" s="66" t="s">
        <v>10</v>
      </c>
      <c r="Q116" s="64">
        <v>264457</v>
      </c>
      <c r="R116" s="65" t="s">
        <v>9</v>
      </c>
      <c r="S116" s="66" t="s">
        <v>10</v>
      </c>
      <c r="T116" s="64">
        <v>189146</v>
      </c>
      <c r="U116" s="65" t="s">
        <v>9</v>
      </c>
      <c r="V116" s="66" t="s">
        <v>10</v>
      </c>
      <c r="W116" s="64">
        <v>75202</v>
      </c>
      <c r="X116" s="65" t="s">
        <v>9</v>
      </c>
      <c r="Y116" s="66" t="s">
        <v>10</v>
      </c>
      <c r="Z116" s="64">
        <v>663271</v>
      </c>
      <c r="AA116" s="65" t="s">
        <v>9</v>
      </c>
      <c r="AB116" s="66" t="s">
        <v>10</v>
      </c>
      <c r="AC116" s="67">
        <v>246043</v>
      </c>
      <c r="AD116" s="65" t="s">
        <v>9</v>
      </c>
      <c r="AE116" s="66" t="s">
        <v>10</v>
      </c>
      <c r="AF116" s="64">
        <v>240224</v>
      </c>
      <c r="AG116" s="65" t="s">
        <v>9</v>
      </c>
      <c r="AH116" s="66" t="s">
        <v>10</v>
      </c>
      <c r="AI116" s="64">
        <v>43651</v>
      </c>
      <c r="AJ116" s="65" t="s">
        <v>9</v>
      </c>
      <c r="AK116" s="66" t="s">
        <v>10</v>
      </c>
      <c r="AL116" s="64">
        <v>52854</v>
      </c>
      <c r="AM116" s="65" t="s">
        <v>9</v>
      </c>
      <c r="AN116" s="66" t="s">
        <v>10</v>
      </c>
      <c r="AO116" s="64">
        <v>67597</v>
      </c>
      <c r="AP116" s="65" t="s">
        <v>9</v>
      </c>
      <c r="AQ116" s="66" t="s">
        <v>10</v>
      </c>
      <c r="AR116" s="64">
        <v>13694</v>
      </c>
      <c r="AS116" s="65" t="s">
        <v>9</v>
      </c>
      <c r="AT116" s="66" t="s">
        <v>10</v>
      </c>
      <c r="AU116" s="64">
        <v>11764</v>
      </c>
      <c r="AV116" s="65" t="s">
        <v>9</v>
      </c>
      <c r="AW116" s="66" t="s">
        <v>10</v>
      </c>
      <c r="AX116" s="64">
        <v>42139</v>
      </c>
      <c r="AY116" s="65" t="s">
        <v>9</v>
      </c>
      <c r="AZ116" s="66" t="s">
        <v>10</v>
      </c>
      <c r="BA116" s="64">
        <v>348</v>
      </c>
      <c r="BB116" s="65" t="s">
        <v>9</v>
      </c>
      <c r="BC116" s="66" t="s">
        <v>10</v>
      </c>
      <c r="BD116" s="64">
        <v>75774</v>
      </c>
      <c r="BE116" s="65" t="s">
        <v>9</v>
      </c>
      <c r="BF116" s="66" t="s">
        <v>10</v>
      </c>
      <c r="BG116" s="63">
        <v>5819</v>
      </c>
      <c r="BH116" s="65" t="s">
        <v>9</v>
      </c>
      <c r="BI116" s="66" t="s">
        <v>10</v>
      </c>
      <c r="BJ116" s="63">
        <v>5723</v>
      </c>
      <c r="BK116" s="65" t="s">
        <v>9</v>
      </c>
      <c r="BL116" s="66" t="s">
        <v>10</v>
      </c>
      <c r="BM116" s="63">
        <v>216</v>
      </c>
      <c r="BN116" s="65" t="s">
        <v>9</v>
      </c>
      <c r="BO116" s="66" t="s">
        <v>10</v>
      </c>
      <c r="BP116" s="67">
        <v>441776</v>
      </c>
      <c r="BQ116" s="65" t="s">
        <v>9</v>
      </c>
      <c r="BR116" s="66" t="s">
        <v>10</v>
      </c>
      <c r="BS116" s="64">
        <v>309122</v>
      </c>
      <c r="BT116" s="65" t="s">
        <v>9</v>
      </c>
      <c r="BU116" s="66" t="s">
        <v>10</v>
      </c>
      <c r="BV116" s="64">
        <v>132654</v>
      </c>
      <c r="BW116" s="65" t="s">
        <v>9</v>
      </c>
      <c r="BX116" s="66" t="s">
        <v>10</v>
      </c>
      <c r="BY116" s="67">
        <v>409476</v>
      </c>
      <c r="BZ116" s="65" t="s">
        <v>9</v>
      </c>
      <c r="CA116" s="66" t="s">
        <v>10</v>
      </c>
      <c r="CB116" s="64">
        <v>275620</v>
      </c>
      <c r="CC116" s="65" t="s">
        <v>9</v>
      </c>
      <c r="CD116" s="66" t="s">
        <v>10</v>
      </c>
      <c r="CE116" s="64">
        <v>133856</v>
      </c>
      <c r="CF116" s="65" t="s">
        <v>9</v>
      </c>
      <c r="CG116" s="66" t="s">
        <v>10</v>
      </c>
      <c r="CH116" s="63">
        <v>35485</v>
      </c>
      <c r="CI116" s="65" t="s">
        <v>9</v>
      </c>
      <c r="CJ116" s="66" t="s">
        <v>10</v>
      </c>
      <c r="CK116" s="63" t="s">
        <v>362</v>
      </c>
      <c r="CL116" s="65" t="s">
        <v>32</v>
      </c>
      <c r="CM116" s="55" t="s">
        <v>10</v>
      </c>
    </row>
    <row r="117" spans="1:91" ht="12" customHeight="1" thickBot="1" x14ac:dyDescent="0.25">
      <c r="A117" s="25" t="s">
        <v>358</v>
      </c>
      <c r="B117" s="67">
        <v>1042423</v>
      </c>
      <c r="C117" s="65" t="s">
        <v>9</v>
      </c>
      <c r="D117" s="66" t="s">
        <v>10</v>
      </c>
      <c r="E117" s="67">
        <v>752394</v>
      </c>
      <c r="F117" s="65" t="s">
        <v>9</v>
      </c>
      <c r="G117" s="66" t="s">
        <v>10</v>
      </c>
      <c r="H117" s="64">
        <v>482703</v>
      </c>
      <c r="I117" s="65" t="s">
        <v>9</v>
      </c>
      <c r="J117" s="66" t="s">
        <v>10</v>
      </c>
      <c r="K117" s="64">
        <v>470140</v>
      </c>
      <c r="L117" s="65" t="s">
        <v>9</v>
      </c>
      <c r="M117" s="66" t="s">
        <v>10</v>
      </c>
      <c r="N117" s="64">
        <v>12563</v>
      </c>
      <c r="O117" s="65" t="s">
        <v>9</v>
      </c>
      <c r="P117" s="66" t="s">
        <v>10</v>
      </c>
      <c r="Q117" s="64">
        <v>269190</v>
      </c>
      <c r="R117" s="65" t="s">
        <v>9</v>
      </c>
      <c r="S117" s="66" t="s">
        <v>10</v>
      </c>
      <c r="T117" s="64">
        <v>193668</v>
      </c>
      <c r="U117" s="65" t="s">
        <v>9</v>
      </c>
      <c r="V117" s="66" t="s">
        <v>10</v>
      </c>
      <c r="W117" s="64">
        <v>75776</v>
      </c>
      <c r="X117" s="65" t="s">
        <v>9</v>
      </c>
      <c r="Y117" s="66" t="s">
        <v>10</v>
      </c>
      <c r="Z117" s="64">
        <v>676655</v>
      </c>
      <c r="AA117" s="65" t="s">
        <v>9</v>
      </c>
      <c r="AB117" s="66" t="s">
        <v>10</v>
      </c>
      <c r="AC117" s="67">
        <v>250820</v>
      </c>
      <c r="AD117" s="65" t="s">
        <v>9</v>
      </c>
      <c r="AE117" s="66" t="s">
        <v>10</v>
      </c>
      <c r="AF117" s="64">
        <v>246065</v>
      </c>
      <c r="AG117" s="65" t="s">
        <v>9</v>
      </c>
      <c r="AH117" s="66" t="s">
        <v>10</v>
      </c>
      <c r="AI117" s="64">
        <v>46045</v>
      </c>
      <c r="AJ117" s="65" t="s">
        <v>9</v>
      </c>
      <c r="AK117" s="66" t="s">
        <v>10</v>
      </c>
      <c r="AL117" s="64">
        <v>54690</v>
      </c>
      <c r="AM117" s="65" t="s">
        <v>9</v>
      </c>
      <c r="AN117" s="66" t="s">
        <v>10</v>
      </c>
      <c r="AO117" s="64">
        <v>78300</v>
      </c>
      <c r="AP117" s="65" t="s">
        <v>9</v>
      </c>
      <c r="AQ117" s="66" t="s">
        <v>10</v>
      </c>
      <c r="AR117" s="64">
        <v>18781</v>
      </c>
      <c r="AS117" s="65" t="s">
        <v>9</v>
      </c>
      <c r="AT117" s="66" t="s">
        <v>10</v>
      </c>
      <c r="AU117" s="64">
        <v>12095</v>
      </c>
      <c r="AV117" s="65" t="s">
        <v>9</v>
      </c>
      <c r="AW117" s="66" t="s">
        <v>10</v>
      </c>
      <c r="AX117" s="64">
        <v>47424</v>
      </c>
      <c r="AY117" s="65" t="s">
        <v>9</v>
      </c>
      <c r="AZ117" s="66" t="s">
        <v>10</v>
      </c>
      <c r="BA117" s="64">
        <v>462</v>
      </c>
      <c r="BB117" s="65" t="s">
        <v>9</v>
      </c>
      <c r="BC117" s="66" t="s">
        <v>10</v>
      </c>
      <c r="BD117" s="64">
        <v>66568</v>
      </c>
      <c r="BE117" s="65" t="s">
        <v>9</v>
      </c>
      <c r="BF117" s="66" t="s">
        <v>10</v>
      </c>
      <c r="BG117" s="63">
        <v>4755</v>
      </c>
      <c r="BH117" s="65" t="s">
        <v>9</v>
      </c>
      <c r="BI117" s="66" t="s">
        <v>10</v>
      </c>
      <c r="BJ117" s="63">
        <v>4573</v>
      </c>
      <c r="BK117" s="65" t="s">
        <v>9</v>
      </c>
      <c r="BL117" s="66" t="s">
        <v>10</v>
      </c>
      <c r="BM117" s="63">
        <v>223</v>
      </c>
      <c r="BN117" s="65" t="s">
        <v>9</v>
      </c>
      <c r="BO117" s="66" t="s">
        <v>10</v>
      </c>
      <c r="BP117" s="67">
        <v>459628</v>
      </c>
      <c r="BQ117" s="65" t="s">
        <v>9</v>
      </c>
      <c r="BR117" s="66" t="s">
        <v>10</v>
      </c>
      <c r="BS117" s="64">
        <v>312572</v>
      </c>
      <c r="BT117" s="65" t="s">
        <v>9</v>
      </c>
      <c r="BU117" s="66" t="s">
        <v>10</v>
      </c>
      <c r="BV117" s="64">
        <v>147056</v>
      </c>
      <c r="BW117" s="65" t="s">
        <v>9</v>
      </c>
      <c r="BX117" s="66" t="s">
        <v>10</v>
      </c>
      <c r="BY117" s="67">
        <v>419918</v>
      </c>
      <c r="BZ117" s="65" t="s">
        <v>9</v>
      </c>
      <c r="CA117" s="66" t="s">
        <v>10</v>
      </c>
      <c r="CB117" s="64">
        <v>284928</v>
      </c>
      <c r="CC117" s="65" t="s">
        <v>9</v>
      </c>
      <c r="CD117" s="66" t="s">
        <v>10</v>
      </c>
      <c r="CE117" s="64">
        <v>134990</v>
      </c>
      <c r="CF117" s="65" t="s">
        <v>9</v>
      </c>
      <c r="CG117" s="66" t="s">
        <v>10</v>
      </c>
      <c r="CH117" s="63">
        <v>38447</v>
      </c>
      <c r="CI117" s="65" t="s">
        <v>9</v>
      </c>
      <c r="CJ117" s="66" t="s">
        <v>10</v>
      </c>
      <c r="CK117" s="63" t="s">
        <v>362</v>
      </c>
      <c r="CL117" s="65" t="s">
        <v>32</v>
      </c>
      <c r="CM117" s="55" t="s">
        <v>10</v>
      </c>
    </row>
    <row r="118" spans="1:91" ht="12" customHeight="1" thickBot="1" x14ac:dyDescent="0.25">
      <c r="A118" s="25" t="s">
        <v>359</v>
      </c>
      <c r="B118" s="67">
        <v>1057622</v>
      </c>
      <c r="C118" s="65" t="s">
        <v>9</v>
      </c>
      <c r="D118" s="66" t="s">
        <v>10</v>
      </c>
      <c r="E118" s="67">
        <v>757690</v>
      </c>
      <c r="F118" s="65" t="s">
        <v>9</v>
      </c>
      <c r="G118" s="66" t="s">
        <v>10</v>
      </c>
      <c r="H118" s="64">
        <v>486885</v>
      </c>
      <c r="I118" s="65" t="s">
        <v>9</v>
      </c>
      <c r="J118" s="66" t="s">
        <v>10</v>
      </c>
      <c r="K118" s="64">
        <v>474220</v>
      </c>
      <c r="L118" s="65" t="s">
        <v>9</v>
      </c>
      <c r="M118" s="66" t="s">
        <v>10</v>
      </c>
      <c r="N118" s="64">
        <v>12665</v>
      </c>
      <c r="O118" s="65" t="s">
        <v>9</v>
      </c>
      <c r="P118" s="66" t="s">
        <v>10</v>
      </c>
      <c r="Q118" s="64">
        <v>270920</v>
      </c>
      <c r="R118" s="65" t="s">
        <v>9</v>
      </c>
      <c r="S118" s="66" t="s">
        <v>10</v>
      </c>
      <c r="T118" s="64">
        <v>195533</v>
      </c>
      <c r="U118" s="65" t="s">
        <v>9</v>
      </c>
      <c r="V118" s="66" t="s">
        <v>10</v>
      </c>
      <c r="W118" s="64">
        <v>75643</v>
      </c>
      <c r="X118" s="65" t="s">
        <v>9</v>
      </c>
      <c r="Y118" s="66" t="s">
        <v>10</v>
      </c>
      <c r="Z118" s="64">
        <v>682359</v>
      </c>
      <c r="AA118" s="65" t="s">
        <v>9</v>
      </c>
      <c r="AB118" s="66" t="s">
        <v>10</v>
      </c>
      <c r="AC118" s="67">
        <v>257799</v>
      </c>
      <c r="AD118" s="65" t="s">
        <v>9</v>
      </c>
      <c r="AE118" s="66" t="s">
        <v>10</v>
      </c>
      <c r="AF118" s="64">
        <v>252211</v>
      </c>
      <c r="AG118" s="65" t="s">
        <v>9</v>
      </c>
      <c r="AH118" s="66" t="s">
        <v>10</v>
      </c>
      <c r="AI118" s="64">
        <v>48807</v>
      </c>
      <c r="AJ118" s="65" t="s">
        <v>9</v>
      </c>
      <c r="AK118" s="66" t="s">
        <v>10</v>
      </c>
      <c r="AL118" s="64">
        <v>57052</v>
      </c>
      <c r="AM118" s="65" t="s">
        <v>9</v>
      </c>
      <c r="AN118" s="66" t="s">
        <v>10</v>
      </c>
      <c r="AO118" s="64">
        <v>77405</v>
      </c>
      <c r="AP118" s="65" t="s">
        <v>9</v>
      </c>
      <c r="AQ118" s="66" t="s">
        <v>10</v>
      </c>
      <c r="AR118" s="64">
        <v>18681</v>
      </c>
      <c r="AS118" s="65" t="s">
        <v>9</v>
      </c>
      <c r="AT118" s="66" t="s">
        <v>10</v>
      </c>
      <c r="AU118" s="64">
        <v>12027</v>
      </c>
      <c r="AV118" s="65" t="s">
        <v>9</v>
      </c>
      <c r="AW118" s="66" t="s">
        <v>10</v>
      </c>
      <c r="AX118" s="64">
        <v>46697</v>
      </c>
      <c r="AY118" s="65" t="s">
        <v>9</v>
      </c>
      <c r="AZ118" s="66" t="s">
        <v>10</v>
      </c>
      <c r="BA118" s="64">
        <v>508</v>
      </c>
      <c r="BB118" s="65" t="s">
        <v>9</v>
      </c>
      <c r="BC118" s="66" t="s">
        <v>10</v>
      </c>
      <c r="BD118" s="64">
        <v>68439</v>
      </c>
      <c r="BE118" s="65" t="s">
        <v>9</v>
      </c>
      <c r="BF118" s="66" t="s">
        <v>10</v>
      </c>
      <c r="BG118" s="63">
        <v>5588</v>
      </c>
      <c r="BH118" s="65" t="s">
        <v>9</v>
      </c>
      <c r="BI118" s="66" t="s">
        <v>10</v>
      </c>
      <c r="BJ118" s="63">
        <v>5248</v>
      </c>
      <c r="BK118" s="65" t="s">
        <v>9</v>
      </c>
      <c r="BL118" s="66" t="s">
        <v>10</v>
      </c>
      <c r="BM118" s="63">
        <v>272</v>
      </c>
      <c r="BN118" s="65" t="s">
        <v>9</v>
      </c>
      <c r="BO118" s="66" t="s">
        <v>10</v>
      </c>
      <c r="BP118" s="67">
        <v>464677</v>
      </c>
      <c r="BQ118" s="65" t="s">
        <v>9</v>
      </c>
      <c r="BR118" s="66" t="s">
        <v>10</v>
      </c>
      <c r="BS118" s="64">
        <v>318959</v>
      </c>
      <c r="BT118" s="65" t="s">
        <v>9</v>
      </c>
      <c r="BU118" s="66" t="s">
        <v>10</v>
      </c>
      <c r="BV118" s="64">
        <v>145718</v>
      </c>
      <c r="BW118" s="65" t="s">
        <v>9</v>
      </c>
      <c r="BX118" s="66" t="s">
        <v>10</v>
      </c>
      <c r="BY118" s="67">
        <v>422659</v>
      </c>
      <c r="BZ118" s="65" t="s">
        <v>9</v>
      </c>
      <c r="CA118" s="66" t="s">
        <v>10</v>
      </c>
      <c r="CB118" s="64">
        <v>287058</v>
      </c>
      <c r="CC118" s="65" t="s">
        <v>9</v>
      </c>
      <c r="CD118" s="66" t="s">
        <v>10</v>
      </c>
      <c r="CE118" s="64">
        <v>135601</v>
      </c>
      <c r="CF118" s="65" t="s">
        <v>9</v>
      </c>
      <c r="CG118" s="66" t="s">
        <v>10</v>
      </c>
      <c r="CH118" s="63">
        <v>40983</v>
      </c>
      <c r="CI118" s="65" t="s">
        <v>9</v>
      </c>
      <c r="CJ118" s="66" t="s">
        <v>10</v>
      </c>
      <c r="CK118" s="63" t="s">
        <v>362</v>
      </c>
      <c r="CL118" s="65" t="s">
        <v>32</v>
      </c>
      <c r="CM118" s="55" t="s">
        <v>10</v>
      </c>
    </row>
    <row r="119" spans="1:91" ht="12" customHeight="1" thickBot="1" x14ac:dyDescent="0.25">
      <c r="A119" s="25" t="s">
        <v>360</v>
      </c>
      <c r="B119" s="67">
        <v>1074355</v>
      </c>
      <c r="C119" s="65" t="s">
        <v>9</v>
      </c>
      <c r="D119" s="66" t="s">
        <v>10</v>
      </c>
      <c r="E119" s="67">
        <v>767470</v>
      </c>
      <c r="F119" s="65" t="s">
        <v>9</v>
      </c>
      <c r="G119" s="66" t="s">
        <v>10</v>
      </c>
      <c r="H119" s="64">
        <v>493005</v>
      </c>
      <c r="I119" s="65" t="s">
        <v>9</v>
      </c>
      <c r="J119" s="66" t="s">
        <v>10</v>
      </c>
      <c r="K119" s="64">
        <v>480305</v>
      </c>
      <c r="L119" s="65" t="s">
        <v>9</v>
      </c>
      <c r="M119" s="66" t="s">
        <v>10</v>
      </c>
      <c r="N119" s="64">
        <v>12700</v>
      </c>
      <c r="O119" s="65" t="s">
        <v>9</v>
      </c>
      <c r="P119" s="66" t="s">
        <v>10</v>
      </c>
      <c r="Q119" s="64">
        <v>274921</v>
      </c>
      <c r="R119" s="65" t="s">
        <v>9</v>
      </c>
      <c r="S119" s="66" t="s">
        <v>10</v>
      </c>
      <c r="T119" s="64">
        <v>198387</v>
      </c>
      <c r="U119" s="65" t="s">
        <v>9</v>
      </c>
      <c r="V119" s="66" t="s">
        <v>10</v>
      </c>
      <c r="W119" s="64">
        <v>76602</v>
      </c>
      <c r="X119" s="65" t="s">
        <v>9</v>
      </c>
      <c r="Y119" s="66" t="s">
        <v>10</v>
      </c>
      <c r="Z119" s="64">
        <v>691215</v>
      </c>
      <c r="AA119" s="65" t="s">
        <v>9</v>
      </c>
      <c r="AB119" s="66" t="s">
        <v>10</v>
      </c>
      <c r="AC119" s="67">
        <v>263715</v>
      </c>
      <c r="AD119" s="65" t="s">
        <v>9</v>
      </c>
      <c r="AE119" s="66" t="s">
        <v>10</v>
      </c>
      <c r="AF119" s="64">
        <v>250842</v>
      </c>
      <c r="AG119" s="65" t="s">
        <v>9</v>
      </c>
      <c r="AH119" s="66" t="s">
        <v>10</v>
      </c>
      <c r="AI119" s="64">
        <v>51754</v>
      </c>
      <c r="AJ119" s="65" t="s">
        <v>9</v>
      </c>
      <c r="AK119" s="66" t="s">
        <v>10</v>
      </c>
      <c r="AL119" s="64">
        <v>54998</v>
      </c>
      <c r="AM119" s="65" t="s">
        <v>9</v>
      </c>
      <c r="AN119" s="66" t="s">
        <v>10</v>
      </c>
      <c r="AO119" s="64">
        <v>76169</v>
      </c>
      <c r="AP119" s="65" t="s">
        <v>9</v>
      </c>
      <c r="AQ119" s="66" t="s">
        <v>10</v>
      </c>
      <c r="AR119" s="64">
        <v>17997</v>
      </c>
      <c r="AS119" s="65" t="s">
        <v>9</v>
      </c>
      <c r="AT119" s="66" t="s">
        <v>10</v>
      </c>
      <c r="AU119" s="64">
        <v>11784</v>
      </c>
      <c r="AV119" s="65" t="s">
        <v>9</v>
      </c>
      <c r="AW119" s="66" t="s">
        <v>10</v>
      </c>
      <c r="AX119" s="64">
        <v>46388</v>
      </c>
      <c r="AY119" s="65" t="s">
        <v>9</v>
      </c>
      <c r="AZ119" s="66" t="s">
        <v>10</v>
      </c>
      <c r="BA119" s="64">
        <v>497</v>
      </c>
      <c r="BB119" s="65" t="s">
        <v>9</v>
      </c>
      <c r="BC119" s="66" t="s">
        <v>10</v>
      </c>
      <c r="BD119" s="64">
        <v>67424</v>
      </c>
      <c r="BE119" s="65" t="s">
        <v>9</v>
      </c>
      <c r="BF119" s="66" t="s">
        <v>10</v>
      </c>
      <c r="BG119" s="63">
        <v>12873</v>
      </c>
      <c r="BH119" s="65" t="s">
        <v>9</v>
      </c>
      <c r="BI119" s="66" t="s">
        <v>10</v>
      </c>
      <c r="BJ119" s="63">
        <v>12406</v>
      </c>
      <c r="BK119" s="65" t="s">
        <v>9</v>
      </c>
      <c r="BL119" s="66" t="s">
        <v>10</v>
      </c>
      <c r="BM119" s="63">
        <v>268</v>
      </c>
      <c r="BN119" s="65" t="s">
        <v>9</v>
      </c>
      <c r="BO119" s="66" t="s">
        <v>10</v>
      </c>
      <c r="BP119" s="67">
        <v>470361</v>
      </c>
      <c r="BQ119" s="65" t="s">
        <v>9</v>
      </c>
      <c r="BR119" s="66" t="s">
        <v>10</v>
      </c>
      <c r="BS119" s="64">
        <v>319507</v>
      </c>
      <c r="BT119" s="65" t="s">
        <v>9</v>
      </c>
      <c r="BU119" s="66" t="s">
        <v>10</v>
      </c>
      <c r="BV119" s="64">
        <v>150854</v>
      </c>
      <c r="BW119" s="65" t="s">
        <v>9</v>
      </c>
      <c r="BX119" s="66" t="s">
        <v>10</v>
      </c>
      <c r="BY119" s="67">
        <v>427647</v>
      </c>
      <c r="BZ119" s="65" t="s">
        <v>9</v>
      </c>
      <c r="CA119" s="66" t="s">
        <v>10</v>
      </c>
      <c r="CB119" s="64">
        <v>290812</v>
      </c>
      <c r="CC119" s="65" t="s">
        <v>9</v>
      </c>
      <c r="CD119" s="66" t="s">
        <v>10</v>
      </c>
      <c r="CE119" s="64">
        <v>136835</v>
      </c>
      <c r="CF119" s="65" t="s">
        <v>9</v>
      </c>
      <c r="CG119" s="66" t="s">
        <v>10</v>
      </c>
      <c r="CH119" s="63">
        <v>40437</v>
      </c>
      <c r="CI119" s="65" t="s">
        <v>9</v>
      </c>
      <c r="CJ119" s="66" t="s">
        <v>10</v>
      </c>
      <c r="CK119" s="63" t="s">
        <v>362</v>
      </c>
      <c r="CL119" s="65" t="s">
        <v>32</v>
      </c>
      <c r="CM119" s="55" t="s">
        <v>10</v>
      </c>
    </row>
    <row r="120" spans="1:91" ht="12" customHeight="1" thickBot="1" x14ac:dyDescent="0.25">
      <c r="A120" s="25" t="s">
        <v>361</v>
      </c>
      <c r="B120" s="67">
        <v>1084987</v>
      </c>
      <c r="C120" s="65" t="s">
        <v>9</v>
      </c>
      <c r="D120" s="66" t="s">
        <v>10</v>
      </c>
      <c r="E120" s="67">
        <v>779051</v>
      </c>
      <c r="F120" s="65" t="s">
        <v>9</v>
      </c>
      <c r="G120" s="66" t="s">
        <v>10</v>
      </c>
      <c r="H120" s="64">
        <v>499068</v>
      </c>
      <c r="I120" s="65" t="s">
        <v>9</v>
      </c>
      <c r="J120" s="66" t="s">
        <v>10</v>
      </c>
      <c r="K120" s="64">
        <v>486269</v>
      </c>
      <c r="L120" s="65" t="s">
        <v>9</v>
      </c>
      <c r="M120" s="66" t="s">
        <v>10</v>
      </c>
      <c r="N120" s="64">
        <v>12799</v>
      </c>
      <c r="O120" s="65" t="s">
        <v>9</v>
      </c>
      <c r="P120" s="66" t="s">
        <v>10</v>
      </c>
      <c r="Q120" s="64">
        <v>279776</v>
      </c>
      <c r="R120" s="65" t="s">
        <v>9</v>
      </c>
      <c r="S120" s="66" t="s">
        <v>10</v>
      </c>
      <c r="T120" s="64">
        <v>201501</v>
      </c>
      <c r="U120" s="65" t="s">
        <v>9</v>
      </c>
      <c r="V120" s="66" t="s">
        <v>10</v>
      </c>
      <c r="W120" s="64">
        <v>77858</v>
      </c>
      <c r="X120" s="65" t="s">
        <v>9</v>
      </c>
      <c r="Y120" s="66" t="s">
        <v>10</v>
      </c>
      <c r="Z120" s="64">
        <v>700504</v>
      </c>
      <c r="AA120" s="65" t="s">
        <v>9</v>
      </c>
      <c r="AB120" s="66" t="s">
        <v>10</v>
      </c>
      <c r="AC120" s="67">
        <v>267858</v>
      </c>
      <c r="AD120" s="65" t="s">
        <v>9</v>
      </c>
      <c r="AE120" s="66" t="s">
        <v>10</v>
      </c>
      <c r="AF120" s="64">
        <v>261855</v>
      </c>
      <c r="AG120" s="65" t="s">
        <v>9</v>
      </c>
      <c r="AH120" s="66" t="s">
        <v>10</v>
      </c>
      <c r="AI120" s="64">
        <v>54427</v>
      </c>
      <c r="AJ120" s="65" t="s">
        <v>9</v>
      </c>
      <c r="AK120" s="66" t="s">
        <v>10</v>
      </c>
      <c r="AL120" s="64">
        <v>53586</v>
      </c>
      <c r="AM120" s="65" t="s">
        <v>9</v>
      </c>
      <c r="AN120" s="66" t="s">
        <v>10</v>
      </c>
      <c r="AO120" s="64">
        <v>75984</v>
      </c>
      <c r="AP120" s="65" t="s">
        <v>9</v>
      </c>
      <c r="AQ120" s="66" t="s">
        <v>10</v>
      </c>
      <c r="AR120" s="64">
        <v>17789</v>
      </c>
      <c r="AS120" s="65" t="s">
        <v>9</v>
      </c>
      <c r="AT120" s="66" t="s">
        <v>10</v>
      </c>
      <c r="AU120" s="64">
        <v>12128</v>
      </c>
      <c r="AV120" s="65" t="s">
        <v>9</v>
      </c>
      <c r="AW120" s="66" t="s">
        <v>10</v>
      </c>
      <c r="AX120" s="64">
        <v>46067</v>
      </c>
      <c r="AY120" s="65" t="s">
        <v>9</v>
      </c>
      <c r="AZ120" s="66" t="s">
        <v>10</v>
      </c>
      <c r="BA120" s="64">
        <v>449</v>
      </c>
      <c r="BB120" s="65" t="s">
        <v>9</v>
      </c>
      <c r="BC120" s="66" t="s">
        <v>10</v>
      </c>
      <c r="BD120" s="64">
        <v>77409</v>
      </c>
      <c r="BE120" s="65" t="s">
        <v>9</v>
      </c>
      <c r="BF120" s="66" t="s">
        <v>10</v>
      </c>
      <c r="BG120" s="63">
        <v>6003</v>
      </c>
      <c r="BH120" s="65" t="s">
        <v>9</v>
      </c>
      <c r="BI120" s="66" t="s">
        <v>10</v>
      </c>
      <c r="BJ120" s="63">
        <v>5571</v>
      </c>
      <c r="BK120" s="65" t="s">
        <v>9</v>
      </c>
      <c r="BL120" s="66" t="s">
        <v>10</v>
      </c>
      <c r="BM120" s="63">
        <v>293</v>
      </c>
      <c r="BN120" s="65" t="s">
        <v>9</v>
      </c>
      <c r="BO120" s="66" t="s">
        <v>10</v>
      </c>
      <c r="BP120" s="67">
        <v>469551</v>
      </c>
      <c r="BQ120" s="65" t="s">
        <v>9</v>
      </c>
      <c r="BR120" s="66" t="s">
        <v>10</v>
      </c>
      <c r="BS120" s="64">
        <v>317828</v>
      </c>
      <c r="BT120" s="65" t="s">
        <v>9</v>
      </c>
      <c r="BU120" s="66" t="s">
        <v>10</v>
      </c>
      <c r="BV120" s="64">
        <v>151723</v>
      </c>
      <c r="BW120" s="65" t="s">
        <v>9</v>
      </c>
      <c r="BX120" s="66" t="s">
        <v>10</v>
      </c>
      <c r="BY120" s="67">
        <v>431266</v>
      </c>
      <c r="BZ120" s="65" t="s">
        <v>9</v>
      </c>
      <c r="CA120" s="66" t="s">
        <v>10</v>
      </c>
      <c r="CB120" s="64">
        <v>290804</v>
      </c>
      <c r="CC120" s="65" t="s">
        <v>9</v>
      </c>
      <c r="CD120" s="66" t="s">
        <v>10</v>
      </c>
      <c r="CE120" s="64">
        <v>140462</v>
      </c>
      <c r="CF120" s="65" t="s">
        <v>9</v>
      </c>
      <c r="CG120" s="66" t="s">
        <v>10</v>
      </c>
      <c r="CH120" s="63">
        <v>37696</v>
      </c>
      <c r="CI120" s="65" t="s">
        <v>9</v>
      </c>
      <c r="CJ120" s="66" t="s">
        <v>10</v>
      </c>
      <c r="CK120" s="63" t="s">
        <v>362</v>
      </c>
      <c r="CL120" s="65" t="s">
        <v>32</v>
      </c>
      <c r="CM120" s="55" t="s">
        <v>10</v>
      </c>
    </row>
    <row r="121" spans="1:91" ht="12" customHeight="1" thickBot="1" x14ac:dyDescent="0.25">
      <c r="A121" s="25" t="s">
        <v>363</v>
      </c>
      <c r="B121" s="67">
        <v>1085416</v>
      </c>
      <c r="C121" s="65" t="s">
        <v>9</v>
      </c>
      <c r="D121" s="66" t="s">
        <v>10</v>
      </c>
      <c r="E121" s="67">
        <v>785957</v>
      </c>
      <c r="F121" s="65" t="s">
        <v>9</v>
      </c>
      <c r="G121" s="66" t="s">
        <v>10</v>
      </c>
      <c r="H121" s="64">
        <v>501722</v>
      </c>
      <c r="I121" s="65" t="s">
        <v>9</v>
      </c>
      <c r="J121" s="66" t="s">
        <v>10</v>
      </c>
      <c r="K121" s="64">
        <v>489112</v>
      </c>
      <c r="L121" s="65" t="s">
        <v>9</v>
      </c>
      <c r="M121" s="66" t="s">
        <v>10</v>
      </c>
      <c r="N121" s="64">
        <v>12610</v>
      </c>
      <c r="O121" s="65" t="s">
        <v>9</v>
      </c>
      <c r="P121" s="66" t="s">
        <v>10</v>
      </c>
      <c r="Q121" s="64">
        <v>283825</v>
      </c>
      <c r="R121" s="65" t="s">
        <v>9</v>
      </c>
      <c r="S121" s="66" t="s">
        <v>10</v>
      </c>
      <c r="T121" s="64">
        <v>206860</v>
      </c>
      <c r="U121" s="65" t="s">
        <v>9</v>
      </c>
      <c r="V121" s="66" t="s">
        <v>10</v>
      </c>
      <c r="W121" s="64">
        <v>77339</v>
      </c>
      <c r="X121" s="65" t="s">
        <v>9</v>
      </c>
      <c r="Y121" s="66" t="s">
        <v>10</v>
      </c>
      <c r="Z121" s="64">
        <v>708787</v>
      </c>
      <c r="AA121" s="65" t="s">
        <v>9</v>
      </c>
      <c r="AB121" s="66" t="s">
        <v>10</v>
      </c>
      <c r="AC121" s="67">
        <v>264886</v>
      </c>
      <c r="AD121" s="65" t="s">
        <v>9</v>
      </c>
      <c r="AE121" s="66" t="s">
        <v>10</v>
      </c>
      <c r="AF121" s="64">
        <v>260503</v>
      </c>
      <c r="AG121" s="65" t="s">
        <v>9</v>
      </c>
      <c r="AH121" s="66" t="s">
        <v>10</v>
      </c>
      <c r="AI121" s="64">
        <v>56810</v>
      </c>
      <c r="AJ121" s="65" t="s">
        <v>9</v>
      </c>
      <c r="AK121" s="66" t="s">
        <v>10</v>
      </c>
      <c r="AL121" s="64">
        <v>56756</v>
      </c>
      <c r="AM121" s="65" t="s">
        <v>9</v>
      </c>
      <c r="AN121" s="66" t="s">
        <v>10</v>
      </c>
      <c r="AO121" s="64">
        <v>78997</v>
      </c>
      <c r="AP121" s="65" t="s">
        <v>9</v>
      </c>
      <c r="AQ121" s="66" t="s">
        <v>10</v>
      </c>
      <c r="AR121" s="64">
        <v>18599</v>
      </c>
      <c r="AS121" s="65" t="s">
        <v>9</v>
      </c>
      <c r="AT121" s="66" t="s">
        <v>10</v>
      </c>
      <c r="AU121" s="64">
        <v>11812</v>
      </c>
      <c r="AV121" s="65" t="s">
        <v>9</v>
      </c>
      <c r="AW121" s="66" t="s">
        <v>10</v>
      </c>
      <c r="AX121" s="64">
        <v>48586</v>
      </c>
      <c r="AY121" s="65" t="s">
        <v>9</v>
      </c>
      <c r="AZ121" s="66" t="s">
        <v>10</v>
      </c>
      <c r="BA121" s="64">
        <v>581</v>
      </c>
      <c r="BB121" s="65" t="s">
        <v>9</v>
      </c>
      <c r="BC121" s="66" t="s">
        <v>10</v>
      </c>
      <c r="BD121" s="64">
        <v>67359</v>
      </c>
      <c r="BE121" s="65" t="s">
        <v>9</v>
      </c>
      <c r="BF121" s="66" t="s">
        <v>10</v>
      </c>
      <c r="BG121" s="63">
        <v>4383</v>
      </c>
      <c r="BH121" s="65" t="s">
        <v>9</v>
      </c>
      <c r="BI121" s="66" t="s">
        <v>10</v>
      </c>
      <c r="BJ121" s="63">
        <v>3909</v>
      </c>
      <c r="BK121" s="65" t="s">
        <v>9</v>
      </c>
      <c r="BL121" s="66" t="s">
        <v>10</v>
      </c>
      <c r="BM121" s="63">
        <v>424</v>
      </c>
      <c r="BN121" s="65" t="s">
        <v>9</v>
      </c>
      <c r="BO121" s="66" t="s">
        <v>10</v>
      </c>
      <c r="BP121" s="67">
        <v>458378</v>
      </c>
      <c r="BQ121" s="65" t="s">
        <v>9</v>
      </c>
      <c r="BR121" s="66" t="s">
        <v>10</v>
      </c>
      <c r="BS121" s="64">
        <v>313228</v>
      </c>
      <c r="BT121" s="65" t="s">
        <v>9</v>
      </c>
      <c r="BU121" s="66" t="s">
        <v>10</v>
      </c>
      <c r="BV121" s="64">
        <v>145150</v>
      </c>
      <c r="BW121" s="65" t="s">
        <v>9</v>
      </c>
      <c r="BX121" s="66" t="s">
        <v>10</v>
      </c>
      <c r="BY121" s="67">
        <v>423395</v>
      </c>
      <c r="BZ121" s="65" t="s">
        <v>9</v>
      </c>
      <c r="CA121" s="66" t="s">
        <v>10</v>
      </c>
      <c r="CB121" s="64">
        <v>288506</v>
      </c>
      <c r="CC121" s="65" t="s">
        <v>9</v>
      </c>
      <c r="CD121" s="66" t="s">
        <v>10</v>
      </c>
      <c r="CE121" s="64">
        <v>134889</v>
      </c>
      <c r="CF121" s="65" t="s">
        <v>9</v>
      </c>
      <c r="CG121" s="66" t="s">
        <v>10</v>
      </c>
      <c r="CH121" s="63">
        <v>35973</v>
      </c>
      <c r="CI121" s="65" t="s">
        <v>9</v>
      </c>
      <c r="CJ121" s="66" t="s">
        <v>10</v>
      </c>
      <c r="CK121" s="63" t="s">
        <v>362</v>
      </c>
      <c r="CL121" s="65" t="s">
        <v>32</v>
      </c>
      <c r="CM121" s="55" t="s">
        <v>10</v>
      </c>
    </row>
    <row r="122" spans="1:91" ht="12" customHeight="1" thickBot="1" x14ac:dyDescent="0.25">
      <c r="A122" s="25" t="s">
        <v>364</v>
      </c>
      <c r="B122" s="67">
        <v>1093198</v>
      </c>
      <c r="C122" s="65" t="s">
        <v>9</v>
      </c>
      <c r="D122" s="66" t="s">
        <v>10</v>
      </c>
      <c r="E122" s="67">
        <v>790582</v>
      </c>
      <c r="F122" s="65" t="s">
        <v>9</v>
      </c>
      <c r="G122" s="66" t="s">
        <v>10</v>
      </c>
      <c r="H122" s="64">
        <v>501391</v>
      </c>
      <c r="I122" s="65" t="s">
        <v>9</v>
      </c>
      <c r="J122" s="66" t="s">
        <v>10</v>
      </c>
      <c r="K122" s="64">
        <v>488644</v>
      </c>
      <c r="L122" s="65" t="s">
        <v>9</v>
      </c>
      <c r="M122" s="66" t="s">
        <v>10</v>
      </c>
      <c r="N122" s="64">
        <v>12747</v>
      </c>
      <c r="O122" s="65" t="s">
        <v>9</v>
      </c>
      <c r="P122" s="66" t="s">
        <v>10</v>
      </c>
      <c r="Q122" s="64">
        <v>289358</v>
      </c>
      <c r="R122" s="65" t="s">
        <v>9</v>
      </c>
      <c r="S122" s="66" t="s">
        <v>10</v>
      </c>
      <c r="T122" s="64">
        <v>211077</v>
      </c>
      <c r="U122" s="65" t="s">
        <v>9</v>
      </c>
      <c r="V122" s="66" t="s">
        <v>10</v>
      </c>
      <c r="W122" s="64">
        <v>78188</v>
      </c>
      <c r="X122" s="65" t="s">
        <v>9</v>
      </c>
      <c r="Y122" s="66" t="s">
        <v>10</v>
      </c>
      <c r="Z122" s="64">
        <v>712235</v>
      </c>
      <c r="AA122" s="65" t="s">
        <v>9</v>
      </c>
      <c r="AB122" s="66" t="s">
        <v>10</v>
      </c>
      <c r="AC122" s="67">
        <v>272950</v>
      </c>
      <c r="AD122" s="65" t="s">
        <v>9</v>
      </c>
      <c r="AE122" s="66" t="s">
        <v>10</v>
      </c>
      <c r="AF122" s="64">
        <v>265980</v>
      </c>
      <c r="AG122" s="65" t="s">
        <v>9</v>
      </c>
      <c r="AH122" s="66" t="s">
        <v>10</v>
      </c>
      <c r="AI122" s="64">
        <v>57059</v>
      </c>
      <c r="AJ122" s="65" t="s">
        <v>9</v>
      </c>
      <c r="AK122" s="66" t="s">
        <v>10</v>
      </c>
      <c r="AL122" s="64">
        <v>55005</v>
      </c>
      <c r="AM122" s="65" t="s">
        <v>9</v>
      </c>
      <c r="AN122" s="66" t="s">
        <v>10</v>
      </c>
      <c r="AO122" s="64">
        <v>82807</v>
      </c>
      <c r="AP122" s="65" t="s">
        <v>9</v>
      </c>
      <c r="AQ122" s="66" t="s">
        <v>10</v>
      </c>
      <c r="AR122" s="64">
        <v>20741</v>
      </c>
      <c r="AS122" s="65" t="s">
        <v>9</v>
      </c>
      <c r="AT122" s="66" t="s">
        <v>10</v>
      </c>
      <c r="AU122" s="64">
        <v>11855</v>
      </c>
      <c r="AV122" s="65" t="s">
        <v>9</v>
      </c>
      <c r="AW122" s="66" t="s">
        <v>10</v>
      </c>
      <c r="AX122" s="64">
        <v>50211</v>
      </c>
      <c r="AY122" s="65" t="s">
        <v>9</v>
      </c>
      <c r="AZ122" s="66" t="s">
        <v>10</v>
      </c>
      <c r="BA122" s="64">
        <v>471</v>
      </c>
      <c r="BB122" s="65" t="s">
        <v>9</v>
      </c>
      <c r="BC122" s="66" t="s">
        <v>10</v>
      </c>
      <c r="BD122" s="64">
        <v>70638</v>
      </c>
      <c r="BE122" s="65" t="s">
        <v>9</v>
      </c>
      <c r="BF122" s="66" t="s">
        <v>10</v>
      </c>
      <c r="BG122" s="63">
        <v>6970</v>
      </c>
      <c r="BH122" s="65" t="s">
        <v>9</v>
      </c>
      <c r="BI122" s="66" t="s">
        <v>10</v>
      </c>
      <c r="BJ122" s="63">
        <v>6785</v>
      </c>
      <c r="BK122" s="65" t="s">
        <v>9</v>
      </c>
      <c r="BL122" s="66" t="s">
        <v>10</v>
      </c>
      <c r="BM122" s="63">
        <v>371</v>
      </c>
      <c r="BN122" s="65" t="s">
        <v>9</v>
      </c>
      <c r="BO122" s="66" t="s">
        <v>10</v>
      </c>
      <c r="BP122" s="67">
        <v>454493</v>
      </c>
      <c r="BQ122" s="65" t="s">
        <v>9</v>
      </c>
      <c r="BR122" s="66" t="s">
        <v>10</v>
      </c>
      <c r="BS122" s="64">
        <v>308491</v>
      </c>
      <c r="BT122" s="65" t="s">
        <v>9</v>
      </c>
      <c r="BU122" s="66" t="s">
        <v>10</v>
      </c>
      <c r="BV122" s="64">
        <v>146002</v>
      </c>
      <c r="BW122" s="65" t="s">
        <v>9</v>
      </c>
      <c r="BX122" s="66" t="s">
        <v>10</v>
      </c>
      <c r="BY122" s="67">
        <v>424994</v>
      </c>
      <c r="BZ122" s="65" t="s">
        <v>9</v>
      </c>
      <c r="CA122" s="66" t="s">
        <v>10</v>
      </c>
      <c r="CB122" s="64">
        <v>289500</v>
      </c>
      <c r="CC122" s="65" t="s">
        <v>9</v>
      </c>
      <c r="CD122" s="66" t="s">
        <v>10</v>
      </c>
      <c r="CE122" s="64">
        <v>135494</v>
      </c>
      <c r="CF122" s="65" t="s">
        <v>9</v>
      </c>
      <c r="CG122" s="66" t="s">
        <v>10</v>
      </c>
      <c r="CH122" s="63">
        <v>32289</v>
      </c>
      <c r="CI122" s="65" t="s">
        <v>9</v>
      </c>
      <c r="CJ122" s="66" t="s">
        <v>10</v>
      </c>
      <c r="CK122" s="63" t="s">
        <v>362</v>
      </c>
      <c r="CL122" s="65" t="s">
        <v>32</v>
      </c>
      <c r="CM122" s="55" t="s">
        <v>10</v>
      </c>
    </row>
    <row r="123" spans="1:91" ht="12" customHeight="1" thickBot="1" x14ac:dyDescent="0.25">
      <c r="A123" s="25" t="s">
        <v>365</v>
      </c>
      <c r="B123" s="67">
        <v>1103195</v>
      </c>
      <c r="C123" s="65" t="s">
        <v>9</v>
      </c>
      <c r="D123" s="66" t="s">
        <v>10</v>
      </c>
      <c r="E123" s="67">
        <v>798984</v>
      </c>
      <c r="F123" s="65" t="s">
        <v>9</v>
      </c>
      <c r="G123" s="66" t="s">
        <v>10</v>
      </c>
      <c r="H123" s="64">
        <v>507932</v>
      </c>
      <c r="I123" s="65" t="s">
        <v>9</v>
      </c>
      <c r="J123" s="66" t="s">
        <v>10</v>
      </c>
      <c r="K123" s="64">
        <v>495167</v>
      </c>
      <c r="L123" s="65" t="s">
        <v>9</v>
      </c>
      <c r="M123" s="66" t="s">
        <v>10</v>
      </c>
      <c r="N123" s="64">
        <v>12765</v>
      </c>
      <c r="O123" s="65" t="s">
        <v>9</v>
      </c>
      <c r="P123" s="66" t="s">
        <v>10</v>
      </c>
      <c r="Q123" s="64">
        <v>291475</v>
      </c>
      <c r="R123" s="65" t="s">
        <v>9</v>
      </c>
      <c r="S123" s="66" t="s">
        <v>10</v>
      </c>
      <c r="T123" s="64">
        <v>213139</v>
      </c>
      <c r="U123" s="65" t="s">
        <v>9</v>
      </c>
      <c r="V123" s="66" t="s">
        <v>10</v>
      </c>
      <c r="W123" s="64">
        <v>78537</v>
      </c>
      <c r="X123" s="65" t="s">
        <v>9</v>
      </c>
      <c r="Y123" s="66" t="s">
        <v>10</v>
      </c>
      <c r="Z123" s="64">
        <v>721008</v>
      </c>
      <c r="AA123" s="65" t="s">
        <v>9</v>
      </c>
      <c r="AB123" s="66" t="s">
        <v>10</v>
      </c>
      <c r="AC123" s="67">
        <v>273765</v>
      </c>
      <c r="AD123" s="65" t="s">
        <v>9</v>
      </c>
      <c r="AE123" s="66" t="s">
        <v>10</v>
      </c>
      <c r="AF123" s="64">
        <v>266156</v>
      </c>
      <c r="AG123" s="65" t="s">
        <v>9</v>
      </c>
      <c r="AH123" s="66" t="s">
        <v>10</v>
      </c>
      <c r="AI123" s="64">
        <v>59884</v>
      </c>
      <c r="AJ123" s="65" t="s">
        <v>9</v>
      </c>
      <c r="AK123" s="66" t="s">
        <v>10</v>
      </c>
      <c r="AL123" s="64">
        <v>58004</v>
      </c>
      <c r="AM123" s="65" t="s">
        <v>9</v>
      </c>
      <c r="AN123" s="66" t="s">
        <v>10</v>
      </c>
      <c r="AO123" s="64">
        <v>82838</v>
      </c>
      <c r="AP123" s="65" t="s">
        <v>9</v>
      </c>
      <c r="AQ123" s="66" t="s">
        <v>10</v>
      </c>
      <c r="AR123" s="64">
        <v>20495</v>
      </c>
      <c r="AS123" s="65" t="s">
        <v>9</v>
      </c>
      <c r="AT123" s="66" t="s">
        <v>10</v>
      </c>
      <c r="AU123" s="64">
        <v>12259</v>
      </c>
      <c r="AV123" s="65" t="s">
        <v>9</v>
      </c>
      <c r="AW123" s="66" t="s">
        <v>10</v>
      </c>
      <c r="AX123" s="64">
        <v>50084</v>
      </c>
      <c r="AY123" s="65" t="s">
        <v>9</v>
      </c>
      <c r="AZ123" s="66" t="s">
        <v>10</v>
      </c>
      <c r="BA123" s="64">
        <v>508</v>
      </c>
      <c r="BB123" s="65" t="s">
        <v>9</v>
      </c>
      <c r="BC123" s="66" t="s">
        <v>10</v>
      </c>
      <c r="BD123" s="64">
        <v>64922</v>
      </c>
      <c r="BE123" s="65" t="s">
        <v>9</v>
      </c>
      <c r="BF123" s="66" t="s">
        <v>10</v>
      </c>
      <c r="BG123" s="63">
        <v>7609</v>
      </c>
      <c r="BH123" s="65" t="s">
        <v>9</v>
      </c>
      <c r="BI123" s="66" t="s">
        <v>10</v>
      </c>
      <c r="BJ123" s="63">
        <v>7464</v>
      </c>
      <c r="BK123" s="65" t="s">
        <v>9</v>
      </c>
      <c r="BL123" s="66" t="s">
        <v>10</v>
      </c>
      <c r="BM123" s="63">
        <v>340</v>
      </c>
      <c r="BN123" s="65" t="s">
        <v>9</v>
      </c>
      <c r="BO123" s="66" t="s">
        <v>10</v>
      </c>
      <c r="BP123" s="67">
        <v>470437</v>
      </c>
      <c r="BQ123" s="65" t="s">
        <v>9</v>
      </c>
      <c r="BR123" s="66" t="s">
        <v>10</v>
      </c>
      <c r="BS123" s="64">
        <v>318009</v>
      </c>
      <c r="BT123" s="65" t="s">
        <v>9</v>
      </c>
      <c r="BU123" s="66" t="s">
        <v>10</v>
      </c>
      <c r="BV123" s="64">
        <v>152428</v>
      </c>
      <c r="BW123" s="65" t="s">
        <v>9</v>
      </c>
      <c r="BX123" s="66" t="s">
        <v>10</v>
      </c>
      <c r="BY123" s="67">
        <v>440414</v>
      </c>
      <c r="BZ123" s="65" t="s">
        <v>9</v>
      </c>
      <c r="CA123" s="66" t="s">
        <v>10</v>
      </c>
      <c r="CB123" s="64">
        <v>299669</v>
      </c>
      <c r="CC123" s="65" t="s">
        <v>9</v>
      </c>
      <c r="CD123" s="66" t="s">
        <v>10</v>
      </c>
      <c r="CE123" s="64">
        <v>140745</v>
      </c>
      <c r="CF123" s="65" t="s">
        <v>9</v>
      </c>
      <c r="CG123" s="66" t="s">
        <v>10</v>
      </c>
      <c r="CH123" s="63">
        <v>31459</v>
      </c>
      <c r="CI123" s="65" t="s">
        <v>9</v>
      </c>
      <c r="CJ123" s="66" t="s">
        <v>10</v>
      </c>
      <c r="CK123" s="63" t="s">
        <v>362</v>
      </c>
      <c r="CL123" s="65" t="s">
        <v>32</v>
      </c>
      <c r="CM123" s="55" t="s">
        <v>10</v>
      </c>
    </row>
    <row r="124" spans="1:91" ht="12" customHeight="1" thickBot="1" x14ac:dyDescent="0.25">
      <c r="A124" s="25" t="s">
        <v>366</v>
      </c>
      <c r="B124" s="67">
        <v>1124582</v>
      </c>
      <c r="C124" s="65" t="s">
        <v>9</v>
      </c>
      <c r="D124" s="66" t="s">
        <v>10</v>
      </c>
      <c r="E124" s="67">
        <v>810544</v>
      </c>
      <c r="F124" s="65" t="s">
        <v>9</v>
      </c>
      <c r="G124" s="66" t="s">
        <v>10</v>
      </c>
      <c r="H124" s="64">
        <v>512640</v>
      </c>
      <c r="I124" s="65" t="s">
        <v>9</v>
      </c>
      <c r="J124" s="66" t="s">
        <v>10</v>
      </c>
      <c r="K124" s="64">
        <v>499776</v>
      </c>
      <c r="L124" s="65" t="s">
        <v>9</v>
      </c>
      <c r="M124" s="66" t="s">
        <v>10</v>
      </c>
      <c r="N124" s="64">
        <v>12864</v>
      </c>
      <c r="O124" s="65" t="s">
        <v>9</v>
      </c>
      <c r="P124" s="66" t="s">
        <v>10</v>
      </c>
      <c r="Q124" s="64">
        <v>297773</v>
      </c>
      <c r="R124" s="65" t="s">
        <v>9</v>
      </c>
      <c r="S124" s="66" t="s">
        <v>10</v>
      </c>
      <c r="T124" s="64">
        <v>218169</v>
      </c>
      <c r="U124" s="65" t="s">
        <v>9</v>
      </c>
      <c r="V124" s="66" t="s">
        <v>10</v>
      </c>
      <c r="W124" s="64">
        <v>79628</v>
      </c>
      <c r="X124" s="65" t="s">
        <v>9</v>
      </c>
      <c r="Y124" s="66" t="s">
        <v>10</v>
      </c>
      <c r="Z124" s="64">
        <v>730723</v>
      </c>
      <c r="AA124" s="65" t="s">
        <v>9</v>
      </c>
      <c r="AB124" s="66" t="s">
        <v>10</v>
      </c>
      <c r="AC124" s="67">
        <v>275035</v>
      </c>
      <c r="AD124" s="65" t="s">
        <v>9</v>
      </c>
      <c r="AE124" s="66" t="s">
        <v>10</v>
      </c>
      <c r="AF124" s="64">
        <v>272098</v>
      </c>
      <c r="AG124" s="65" t="s">
        <v>9</v>
      </c>
      <c r="AH124" s="66" t="s">
        <v>10</v>
      </c>
      <c r="AI124" s="64">
        <v>60478</v>
      </c>
      <c r="AJ124" s="65" t="s">
        <v>9</v>
      </c>
      <c r="AK124" s="66" t="s">
        <v>10</v>
      </c>
      <c r="AL124" s="64">
        <v>59294</v>
      </c>
      <c r="AM124" s="65" t="s">
        <v>9</v>
      </c>
      <c r="AN124" s="66" t="s">
        <v>10</v>
      </c>
      <c r="AO124" s="64">
        <v>82201</v>
      </c>
      <c r="AP124" s="65" t="s">
        <v>9</v>
      </c>
      <c r="AQ124" s="66" t="s">
        <v>10</v>
      </c>
      <c r="AR124" s="64">
        <v>17884</v>
      </c>
      <c r="AS124" s="65" t="s">
        <v>9</v>
      </c>
      <c r="AT124" s="66" t="s">
        <v>10</v>
      </c>
      <c r="AU124" s="64">
        <v>12322</v>
      </c>
      <c r="AV124" s="65" t="s">
        <v>9</v>
      </c>
      <c r="AW124" s="66" t="s">
        <v>10</v>
      </c>
      <c r="AX124" s="64">
        <v>51995</v>
      </c>
      <c r="AY124" s="65" t="s">
        <v>9</v>
      </c>
      <c r="AZ124" s="66" t="s">
        <v>10</v>
      </c>
      <c r="BA124" s="64">
        <v>561</v>
      </c>
      <c r="BB124" s="65" t="s">
        <v>9</v>
      </c>
      <c r="BC124" s="66" t="s">
        <v>10</v>
      </c>
      <c r="BD124" s="64">
        <v>69564</v>
      </c>
      <c r="BE124" s="65" t="s">
        <v>9</v>
      </c>
      <c r="BF124" s="66" t="s">
        <v>10</v>
      </c>
      <c r="BG124" s="63">
        <v>2937</v>
      </c>
      <c r="BH124" s="65" t="s">
        <v>9</v>
      </c>
      <c r="BI124" s="66" t="s">
        <v>10</v>
      </c>
      <c r="BJ124" s="63">
        <v>2050</v>
      </c>
      <c r="BK124" s="65" t="s">
        <v>9</v>
      </c>
      <c r="BL124" s="66" t="s">
        <v>10</v>
      </c>
      <c r="BM124" s="63">
        <v>368</v>
      </c>
      <c r="BN124" s="65" t="s">
        <v>9</v>
      </c>
      <c r="BO124" s="66" t="s">
        <v>10</v>
      </c>
      <c r="BP124" s="67">
        <v>493282</v>
      </c>
      <c r="BQ124" s="65" t="s">
        <v>9</v>
      </c>
      <c r="BR124" s="66" t="s">
        <v>10</v>
      </c>
      <c r="BS124" s="64">
        <v>336264</v>
      </c>
      <c r="BT124" s="65" t="s">
        <v>9</v>
      </c>
      <c r="BU124" s="66" t="s">
        <v>10</v>
      </c>
      <c r="BV124" s="64">
        <v>157018</v>
      </c>
      <c r="BW124" s="65" t="s">
        <v>9</v>
      </c>
      <c r="BX124" s="66" t="s">
        <v>10</v>
      </c>
      <c r="BY124" s="67">
        <v>454148</v>
      </c>
      <c r="BZ124" s="65" t="s">
        <v>9</v>
      </c>
      <c r="CA124" s="66" t="s">
        <v>10</v>
      </c>
      <c r="CB124" s="64">
        <v>311585</v>
      </c>
      <c r="CC124" s="65" t="s">
        <v>9</v>
      </c>
      <c r="CD124" s="66" t="s">
        <v>10</v>
      </c>
      <c r="CE124" s="64">
        <v>142563</v>
      </c>
      <c r="CF124" s="65" t="s">
        <v>9</v>
      </c>
      <c r="CG124" s="66" t="s">
        <v>10</v>
      </c>
      <c r="CH124" s="63">
        <v>32572</v>
      </c>
      <c r="CI124" s="65" t="s">
        <v>9</v>
      </c>
      <c r="CJ124" s="66" t="s">
        <v>10</v>
      </c>
      <c r="CK124" s="63" t="s">
        <v>362</v>
      </c>
      <c r="CL124" s="65" t="s">
        <v>32</v>
      </c>
      <c r="CM124" s="55" t="s">
        <v>10</v>
      </c>
    </row>
    <row r="125" spans="1:91" ht="12" customHeight="1" thickBot="1" x14ac:dyDescent="0.25">
      <c r="A125" s="25" t="s">
        <v>367</v>
      </c>
      <c r="B125" s="67">
        <v>1133504</v>
      </c>
      <c r="C125" s="65" t="s">
        <v>9</v>
      </c>
      <c r="D125" s="66" t="s">
        <v>10</v>
      </c>
      <c r="E125" s="67">
        <v>819008</v>
      </c>
      <c r="F125" s="65" t="s">
        <v>9</v>
      </c>
      <c r="G125" s="66" t="s">
        <v>10</v>
      </c>
      <c r="H125" s="64">
        <v>522286</v>
      </c>
      <c r="I125" s="65" t="s">
        <v>9</v>
      </c>
      <c r="J125" s="66" t="s">
        <v>10</v>
      </c>
      <c r="K125" s="64">
        <v>508538</v>
      </c>
      <c r="L125" s="65" t="s">
        <v>9</v>
      </c>
      <c r="M125" s="66" t="s">
        <v>10</v>
      </c>
      <c r="N125" s="64">
        <v>13748</v>
      </c>
      <c r="O125" s="65" t="s">
        <v>9</v>
      </c>
      <c r="P125" s="66" t="s">
        <v>10</v>
      </c>
      <c r="Q125" s="64">
        <v>296188</v>
      </c>
      <c r="R125" s="65" t="s">
        <v>9</v>
      </c>
      <c r="S125" s="66" t="s">
        <v>10</v>
      </c>
      <c r="T125" s="64">
        <v>215580</v>
      </c>
      <c r="U125" s="65" t="s">
        <v>9</v>
      </c>
      <c r="V125" s="66" t="s">
        <v>10</v>
      </c>
      <c r="W125" s="64">
        <v>80337</v>
      </c>
      <c r="X125" s="65" t="s">
        <v>9</v>
      </c>
      <c r="Y125" s="66" t="s">
        <v>10</v>
      </c>
      <c r="Z125" s="64">
        <v>738306</v>
      </c>
      <c r="AA125" s="65" t="s">
        <v>9</v>
      </c>
      <c r="AB125" s="66" t="s">
        <v>10</v>
      </c>
      <c r="AC125" s="67">
        <v>290188</v>
      </c>
      <c r="AD125" s="65" t="s">
        <v>9</v>
      </c>
      <c r="AE125" s="66" t="s">
        <v>10</v>
      </c>
      <c r="AF125" s="64">
        <v>282526</v>
      </c>
      <c r="AG125" s="65" t="s">
        <v>9</v>
      </c>
      <c r="AH125" s="66" t="s">
        <v>10</v>
      </c>
      <c r="AI125" s="64">
        <v>63684</v>
      </c>
      <c r="AJ125" s="65" t="s">
        <v>9</v>
      </c>
      <c r="AK125" s="66" t="s">
        <v>10</v>
      </c>
      <c r="AL125" s="64">
        <v>58471</v>
      </c>
      <c r="AM125" s="65" t="s">
        <v>9</v>
      </c>
      <c r="AN125" s="66" t="s">
        <v>10</v>
      </c>
      <c r="AO125" s="64">
        <v>83668</v>
      </c>
      <c r="AP125" s="65" t="s">
        <v>9</v>
      </c>
      <c r="AQ125" s="66" t="s">
        <v>10</v>
      </c>
      <c r="AR125" s="64">
        <v>20346</v>
      </c>
      <c r="AS125" s="65" t="s">
        <v>9</v>
      </c>
      <c r="AT125" s="66" t="s">
        <v>10</v>
      </c>
      <c r="AU125" s="64">
        <v>12311</v>
      </c>
      <c r="AV125" s="65" t="s">
        <v>9</v>
      </c>
      <c r="AW125" s="66" t="s">
        <v>10</v>
      </c>
      <c r="AX125" s="64">
        <v>51011</v>
      </c>
      <c r="AY125" s="65" t="s">
        <v>9</v>
      </c>
      <c r="AZ125" s="66" t="s">
        <v>10</v>
      </c>
      <c r="BA125" s="64">
        <v>626</v>
      </c>
      <c r="BB125" s="65" t="s">
        <v>9</v>
      </c>
      <c r="BC125" s="66" t="s">
        <v>10</v>
      </c>
      <c r="BD125" s="64">
        <v>76077</v>
      </c>
      <c r="BE125" s="65" t="s">
        <v>9</v>
      </c>
      <c r="BF125" s="66" t="s">
        <v>10</v>
      </c>
      <c r="BG125" s="63">
        <v>7662</v>
      </c>
      <c r="BH125" s="65" t="s">
        <v>9</v>
      </c>
      <c r="BI125" s="66" t="s">
        <v>10</v>
      </c>
      <c r="BJ125" s="63">
        <v>7419</v>
      </c>
      <c r="BK125" s="65" t="s">
        <v>9</v>
      </c>
      <c r="BL125" s="66" t="s">
        <v>10</v>
      </c>
      <c r="BM125" s="63">
        <v>331</v>
      </c>
      <c r="BN125" s="65" t="s">
        <v>9</v>
      </c>
      <c r="BO125" s="66" t="s">
        <v>10</v>
      </c>
      <c r="BP125" s="67">
        <v>491915</v>
      </c>
      <c r="BQ125" s="65" t="s">
        <v>9</v>
      </c>
      <c r="BR125" s="66" t="s">
        <v>10</v>
      </c>
      <c r="BS125" s="64">
        <v>345198</v>
      </c>
      <c r="BT125" s="65" t="s">
        <v>9</v>
      </c>
      <c r="BU125" s="66" t="s">
        <v>10</v>
      </c>
      <c r="BV125" s="64">
        <v>146717</v>
      </c>
      <c r="BW125" s="65" t="s">
        <v>9</v>
      </c>
      <c r="BX125" s="66" t="s">
        <v>10</v>
      </c>
      <c r="BY125" s="67">
        <v>467073</v>
      </c>
      <c r="BZ125" s="65" t="s">
        <v>9</v>
      </c>
      <c r="CA125" s="66" t="s">
        <v>10</v>
      </c>
      <c r="CB125" s="64">
        <v>318242</v>
      </c>
      <c r="CC125" s="65" t="s">
        <v>9</v>
      </c>
      <c r="CD125" s="66" t="s">
        <v>10</v>
      </c>
      <c r="CE125" s="64">
        <v>148831</v>
      </c>
      <c r="CF125" s="65" t="s">
        <v>9</v>
      </c>
      <c r="CG125" s="66" t="s">
        <v>10</v>
      </c>
      <c r="CH125" s="63">
        <v>29324</v>
      </c>
      <c r="CI125" s="65" t="s">
        <v>9</v>
      </c>
      <c r="CJ125" s="66" t="s">
        <v>10</v>
      </c>
      <c r="CK125" s="63" t="s">
        <v>362</v>
      </c>
      <c r="CL125" s="65" t="s">
        <v>32</v>
      </c>
      <c r="CM125" s="55" t="s">
        <v>10</v>
      </c>
    </row>
    <row r="126" spans="1:91" ht="12" customHeight="1" thickBot="1" x14ac:dyDescent="0.25">
      <c r="A126" s="25" t="s">
        <v>368</v>
      </c>
      <c r="B126" s="67">
        <v>1155106</v>
      </c>
      <c r="C126" s="65" t="s">
        <v>9</v>
      </c>
      <c r="D126" s="66" t="s">
        <v>10</v>
      </c>
      <c r="E126" s="67">
        <v>826104</v>
      </c>
      <c r="F126" s="65" t="s">
        <v>9</v>
      </c>
      <c r="G126" s="66" t="s">
        <v>10</v>
      </c>
      <c r="H126" s="64">
        <v>526280</v>
      </c>
      <c r="I126" s="65" t="s">
        <v>9</v>
      </c>
      <c r="J126" s="66" t="s">
        <v>10</v>
      </c>
      <c r="K126" s="64">
        <v>512503</v>
      </c>
      <c r="L126" s="65" t="s">
        <v>9</v>
      </c>
      <c r="M126" s="66" t="s">
        <v>10</v>
      </c>
      <c r="N126" s="64">
        <v>13777</v>
      </c>
      <c r="O126" s="65" t="s">
        <v>9</v>
      </c>
      <c r="P126" s="66" t="s">
        <v>10</v>
      </c>
      <c r="Q126" s="64">
        <v>299751</v>
      </c>
      <c r="R126" s="65" t="s">
        <v>9</v>
      </c>
      <c r="S126" s="66" t="s">
        <v>10</v>
      </c>
      <c r="T126" s="64">
        <v>218104</v>
      </c>
      <c r="U126" s="65" t="s">
        <v>9</v>
      </c>
      <c r="V126" s="66" t="s">
        <v>10</v>
      </c>
      <c r="W126" s="64">
        <v>81462</v>
      </c>
      <c r="X126" s="65" t="s">
        <v>9</v>
      </c>
      <c r="Y126" s="66" t="s">
        <v>10</v>
      </c>
      <c r="Z126" s="64">
        <v>744155</v>
      </c>
      <c r="AA126" s="65" t="s">
        <v>9</v>
      </c>
      <c r="AB126" s="66" t="s">
        <v>10</v>
      </c>
      <c r="AC126" s="67">
        <v>294694</v>
      </c>
      <c r="AD126" s="65" t="s">
        <v>9</v>
      </c>
      <c r="AE126" s="66" t="s">
        <v>10</v>
      </c>
      <c r="AF126" s="64">
        <v>291497</v>
      </c>
      <c r="AG126" s="65" t="s">
        <v>9</v>
      </c>
      <c r="AH126" s="66" t="s">
        <v>10</v>
      </c>
      <c r="AI126" s="64">
        <v>65849</v>
      </c>
      <c r="AJ126" s="65" t="s">
        <v>9</v>
      </c>
      <c r="AK126" s="66" t="s">
        <v>10</v>
      </c>
      <c r="AL126" s="64">
        <v>61478</v>
      </c>
      <c r="AM126" s="65" t="s">
        <v>9</v>
      </c>
      <c r="AN126" s="66" t="s">
        <v>10</v>
      </c>
      <c r="AO126" s="64">
        <v>85905</v>
      </c>
      <c r="AP126" s="65" t="s">
        <v>9</v>
      </c>
      <c r="AQ126" s="66" t="s">
        <v>10</v>
      </c>
      <c r="AR126" s="64">
        <v>18950</v>
      </c>
      <c r="AS126" s="65" t="s">
        <v>9</v>
      </c>
      <c r="AT126" s="66" t="s">
        <v>10</v>
      </c>
      <c r="AU126" s="64">
        <v>13092</v>
      </c>
      <c r="AV126" s="65" t="s">
        <v>9</v>
      </c>
      <c r="AW126" s="66" t="s">
        <v>10</v>
      </c>
      <c r="AX126" s="64">
        <v>53863</v>
      </c>
      <c r="AY126" s="65" t="s">
        <v>9</v>
      </c>
      <c r="AZ126" s="66" t="s">
        <v>10</v>
      </c>
      <c r="BA126" s="64">
        <v>462</v>
      </c>
      <c r="BB126" s="65" t="s">
        <v>9</v>
      </c>
      <c r="BC126" s="66" t="s">
        <v>10</v>
      </c>
      <c r="BD126" s="64">
        <v>77803</v>
      </c>
      <c r="BE126" s="65" t="s">
        <v>9</v>
      </c>
      <c r="BF126" s="66" t="s">
        <v>10</v>
      </c>
      <c r="BG126" s="63">
        <v>3197</v>
      </c>
      <c r="BH126" s="65" t="s">
        <v>9</v>
      </c>
      <c r="BI126" s="66" t="s">
        <v>10</v>
      </c>
      <c r="BJ126" s="63">
        <v>2530</v>
      </c>
      <c r="BK126" s="65" t="s">
        <v>9</v>
      </c>
      <c r="BL126" s="66" t="s">
        <v>10</v>
      </c>
      <c r="BM126" s="63">
        <v>528</v>
      </c>
      <c r="BN126" s="65" t="s">
        <v>9</v>
      </c>
      <c r="BO126" s="66" t="s">
        <v>10</v>
      </c>
      <c r="BP126" s="67">
        <v>509699</v>
      </c>
      <c r="BQ126" s="65" t="s">
        <v>9</v>
      </c>
      <c r="BR126" s="66" t="s">
        <v>10</v>
      </c>
      <c r="BS126" s="64">
        <v>352977</v>
      </c>
      <c r="BT126" s="65" t="s">
        <v>9</v>
      </c>
      <c r="BU126" s="66" t="s">
        <v>10</v>
      </c>
      <c r="BV126" s="64">
        <v>156722</v>
      </c>
      <c r="BW126" s="65" t="s">
        <v>9</v>
      </c>
      <c r="BX126" s="66" t="s">
        <v>10</v>
      </c>
      <c r="BY126" s="67">
        <v>475318</v>
      </c>
      <c r="BZ126" s="65" t="s">
        <v>9</v>
      </c>
      <c r="CA126" s="66" t="s">
        <v>10</v>
      </c>
      <c r="CB126" s="64">
        <v>319328</v>
      </c>
      <c r="CC126" s="65" t="s">
        <v>9</v>
      </c>
      <c r="CD126" s="66" t="s">
        <v>10</v>
      </c>
      <c r="CE126" s="64">
        <v>155990</v>
      </c>
      <c r="CF126" s="65" t="s">
        <v>9</v>
      </c>
      <c r="CG126" s="66" t="s">
        <v>10</v>
      </c>
      <c r="CH126" s="63">
        <v>31672</v>
      </c>
      <c r="CI126" s="65" t="s">
        <v>9</v>
      </c>
      <c r="CJ126" s="66" t="s">
        <v>10</v>
      </c>
      <c r="CK126" s="63" t="s">
        <v>362</v>
      </c>
      <c r="CL126" s="65" t="s">
        <v>32</v>
      </c>
      <c r="CM126" s="55" t="s">
        <v>10</v>
      </c>
    </row>
    <row r="127" spans="1:91" ht="12" customHeight="1" thickBot="1" x14ac:dyDescent="0.25">
      <c r="A127" s="25" t="s">
        <v>369</v>
      </c>
      <c r="B127" s="67">
        <v>1159520</v>
      </c>
      <c r="C127" s="65" t="s">
        <v>9</v>
      </c>
      <c r="D127" s="66" t="s">
        <v>10</v>
      </c>
      <c r="E127" s="67">
        <v>831746</v>
      </c>
      <c r="F127" s="65" t="s">
        <v>9</v>
      </c>
      <c r="G127" s="66" t="s">
        <v>10</v>
      </c>
      <c r="H127" s="64">
        <v>528987</v>
      </c>
      <c r="I127" s="65" t="s">
        <v>9</v>
      </c>
      <c r="J127" s="66" t="s">
        <v>10</v>
      </c>
      <c r="K127" s="64">
        <v>515067</v>
      </c>
      <c r="L127" s="65" t="s">
        <v>9</v>
      </c>
      <c r="M127" s="66" t="s">
        <v>10</v>
      </c>
      <c r="N127" s="64">
        <v>13920</v>
      </c>
      <c r="O127" s="65" t="s">
        <v>9</v>
      </c>
      <c r="P127" s="66" t="s">
        <v>10</v>
      </c>
      <c r="Q127" s="64">
        <v>302439</v>
      </c>
      <c r="R127" s="65" t="s">
        <v>9</v>
      </c>
      <c r="S127" s="66" t="s">
        <v>10</v>
      </c>
      <c r="T127" s="64">
        <v>220870</v>
      </c>
      <c r="U127" s="65" t="s">
        <v>9</v>
      </c>
      <c r="V127" s="66" t="s">
        <v>10</v>
      </c>
      <c r="W127" s="64">
        <v>81700</v>
      </c>
      <c r="X127" s="65" t="s">
        <v>9</v>
      </c>
      <c r="Y127" s="66" t="s">
        <v>10</v>
      </c>
      <c r="Z127" s="64">
        <v>750406</v>
      </c>
      <c r="AA127" s="65" t="s">
        <v>9</v>
      </c>
      <c r="AB127" s="66" t="s">
        <v>10</v>
      </c>
      <c r="AC127" s="67">
        <v>302306</v>
      </c>
      <c r="AD127" s="65" t="s">
        <v>9</v>
      </c>
      <c r="AE127" s="66" t="s">
        <v>10</v>
      </c>
      <c r="AF127" s="64">
        <v>299539</v>
      </c>
      <c r="AG127" s="65" t="s">
        <v>9</v>
      </c>
      <c r="AH127" s="66" t="s">
        <v>10</v>
      </c>
      <c r="AI127" s="64">
        <v>67279</v>
      </c>
      <c r="AJ127" s="65" t="s">
        <v>9</v>
      </c>
      <c r="AK127" s="66" t="s">
        <v>10</v>
      </c>
      <c r="AL127" s="64">
        <v>64322</v>
      </c>
      <c r="AM127" s="65" t="s">
        <v>9</v>
      </c>
      <c r="AN127" s="66" t="s">
        <v>10</v>
      </c>
      <c r="AO127" s="64">
        <v>88219</v>
      </c>
      <c r="AP127" s="65" t="s">
        <v>9</v>
      </c>
      <c r="AQ127" s="66" t="s">
        <v>10</v>
      </c>
      <c r="AR127" s="64">
        <v>21000</v>
      </c>
      <c r="AS127" s="65" t="s">
        <v>9</v>
      </c>
      <c r="AT127" s="66" t="s">
        <v>10</v>
      </c>
      <c r="AU127" s="64">
        <v>13106</v>
      </c>
      <c r="AV127" s="65" t="s">
        <v>9</v>
      </c>
      <c r="AW127" s="66" t="s">
        <v>10</v>
      </c>
      <c r="AX127" s="64">
        <v>54113</v>
      </c>
      <c r="AY127" s="65" t="s">
        <v>9</v>
      </c>
      <c r="AZ127" s="66" t="s">
        <v>10</v>
      </c>
      <c r="BA127" s="64">
        <v>509</v>
      </c>
      <c r="BB127" s="65" t="s">
        <v>9</v>
      </c>
      <c r="BC127" s="66" t="s">
        <v>10</v>
      </c>
      <c r="BD127" s="64">
        <v>79210</v>
      </c>
      <c r="BE127" s="65" t="s">
        <v>9</v>
      </c>
      <c r="BF127" s="66" t="s">
        <v>10</v>
      </c>
      <c r="BG127" s="63">
        <v>2767</v>
      </c>
      <c r="BH127" s="65" t="s">
        <v>9</v>
      </c>
      <c r="BI127" s="66" t="s">
        <v>10</v>
      </c>
      <c r="BJ127" s="63">
        <v>3453</v>
      </c>
      <c r="BK127" s="65" t="s">
        <v>9</v>
      </c>
      <c r="BL127" s="66" t="s">
        <v>10</v>
      </c>
      <c r="BM127" s="63">
        <v>370</v>
      </c>
      <c r="BN127" s="65" t="s">
        <v>9</v>
      </c>
      <c r="BO127" s="66" t="s">
        <v>10</v>
      </c>
      <c r="BP127" s="67">
        <v>503480</v>
      </c>
      <c r="BQ127" s="65" t="s">
        <v>9</v>
      </c>
      <c r="BR127" s="66" t="s">
        <v>10</v>
      </c>
      <c r="BS127" s="64">
        <v>350809</v>
      </c>
      <c r="BT127" s="65" t="s">
        <v>9</v>
      </c>
      <c r="BU127" s="66" t="s">
        <v>10</v>
      </c>
      <c r="BV127" s="64">
        <v>152671</v>
      </c>
      <c r="BW127" s="65" t="s">
        <v>9</v>
      </c>
      <c r="BX127" s="66" t="s">
        <v>10</v>
      </c>
      <c r="BY127" s="67">
        <v>477692</v>
      </c>
      <c r="BZ127" s="65" t="s">
        <v>9</v>
      </c>
      <c r="CA127" s="66" t="s">
        <v>10</v>
      </c>
      <c r="CB127" s="64">
        <v>323036</v>
      </c>
      <c r="CC127" s="65" t="s">
        <v>9</v>
      </c>
      <c r="CD127" s="66" t="s">
        <v>10</v>
      </c>
      <c r="CE127" s="64">
        <v>154656</v>
      </c>
      <c r="CF127" s="65" t="s">
        <v>9</v>
      </c>
      <c r="CG127" s="66" t="s">
        <v>10</v>
      </c>
      <c r="CH127" s="63">
        <v>27014</v>
      </c>
      <c r="CI127" s="65" t="s">
        <v>9</v>
      </c>
      <c r="CJ127" s="66" t="s">
        <v>10</v>
      </c>
      <c r="CK127" s="63" t="s">
        <v>362</v>
      </c>
      <c r="CL127" s="65" t="s">
        <v>32</v>
      </c>
      <c r="CM127" s="55" t="s">
        <v>10</v>
      </c>
    </row>
    <row r="128" spans="1:91" ht="12" customHeight="1" thickBot="1" x14ac:dyDescent="0.25">
      <c r="A128" s="25" t="s">
        <v>370</v>
      </c>
      <c r="B128" s="67">
        <v>1176125</v>
      </c>
      <c r="C128" s="65" t="s">
        <v>9</v>
      </c>
      <c r="D128" s="66" t="s">
        <v>10</v>
      </c>
      <c r="E128" s="67">
        <v>840644</v>
      </c>
      <c r="F128" s="65" t="s">
        <v>9</v>
      </c>
      <c r="G128" s="66" t="s">
        <v>10</v>
      </c>
      <c r="H128" s="64">
        <v>536381</v>
      </c>
      <c r="I128" s="65" t="s">
        <v>9</v>
      </c>
      <c r="J128" s="66" t="s">
        <v>10</v>
      </c>
      <c r="K128" s="64">
        <v>522247</v>
      </c>
      <c r="L128" s="65" t="s">
        <v>9</v>
      </c>
      <c r="M128" s="66" t="s">
        <v>10</v>
      </c>
      <c r="N128" s="64">
        <v>14134</v>
      </c>
      <c r="O128" s="65" t="s">
        <v>9</v>
      </c>
      <c r="P128" s="66" t="s">
        <v>10</v>
      </c>
      <c r="Q128" s="64">
        <v>304945</v>
      </c>
      <c r="R128" s="65" t="s">
        <v>9</v>
      </c>
      <c r="S128" s="66" t="s">
        <v>10</v>
      </c>
      <c r="T128" s="64">
        <v>223165</v>
      </c>
      <c r="U128" s="65" t="s">
        <v>9</v>
      </c>
      <c r="V128" s="66" t="s">
        <v>10</v>
      </c>
      <c r="W128" s="64">
        <v>82331</v>
      </c>
      <c r="X128" s="65" t="s">
        <v>9</v>
      </c>
      <c r="Y128" s="66" t="s">
        <v>10</v>
      </c>
      <c r="Z128" s="64">
        <v>759043</v>
      </c>
      <c r="AA128" s="65" t="s">
        <v>9</v>
      </c>
      <c r="AB128" s="66" t="s">
        <v>10</v>
      </c>
      <c r="AC128" s="67">
        <v>303335</v>
      </c>
      <c r="AD128" s="65" t="s">
        <v>9</v>
      </c>
      <c r="AE128" s="66" t="s">
        <v>10</v>
      </c>
      <c r="AF128" s="64">
        <v>289824</v>
      </c>
      <c r="AG128" s="65" t="s">
        <v>9</v>
      </c>
      <c r="AH128" s="66" t="s">
        <v>10</v>
      </c>
      <c r="AI128" s="64">
        <v>66714</v>
      </c>
      <c r="AJ128" s="65" t="s">
        <v>9</v>
      </c>
      <c r="AK128" s="66" t="s">
        <v>10</v>
      </c>
      <c r="AL128" s="64">
        <v>62989</v>
      </c>
      <c r="AM128" s="65" t="s">
        <v>9</v>
      </c>
      <c r="AN128" s="66" t="s">
        <v>10</v>
      </c>
      <c r="AO128" s="64">
        <v>83803</v>
      </c>
      <c r="AP128" s="65" t="s">
        <v>9</v>
      </c>
      <c r="AQ128" s="66" t="s">
        <v>10</v>
      </c>
      <c r="AR128" s="64">
        <v>19947</v>
      </c>
      <c r="AS128" s="65" t="s">
        <v>9</v>
      </c>
      <c r="AT128" s="66" t="s">
        <v>10</v>
      </c>
      <c r="AU128" s="64">
        <v>12687</v>
      </c>
      <c r="AV128" s="65" t="s">
        <v>9</v>
      </c>
      <c r="AW128" s="66" t="s">
        <v>10</v>
      </c>
      <c r="AX128" s="64">
        <v>51169</v>
      </c>
      <c r="AY128" s="65" t="s">
        <v>9</v>
      </c>
      <c r="AZ128" s="66" t="s">
        <v>10</v>
      </c>
      <c r="BA128" s="64">
        <v>631</v>
      </c>
      <c r="BB128" s="65" t="s">
        <v>9</v>
      </c>
      <c r="BC128" s="66" t="s">
        <v>10</v>
      </c>
      <c r="BD128" s="64">
        <v>75687</v>
      </c>
      <c r="BE128" s="65" t="s">
        <v>9</v>
      </c>
      <c r="BF128" s="66" t="s">
        <v>10</v>
      </c>
      <c r="BG128" s="63">
        <v>13511</v>
      </c>
      <c r="BH128" s="65" t="s">
        <v>9</v>
      </c>
      <c r="BI128" s="66" t="s">
        <v>10</v>
      </c>
      <c r="BJ128" s="63">
        <v>12534</v>
      </c>
      <c r="BK128" s="65" t="s">
        <v>9</v>
      </c>
      <c r="BL128" s="66" t="s">
        <v>10</v>
      </c>
      <c r="BM128" s="63">
        <v>327</v>
      </c>
      <c r="BN128" s="65" t="s">
        <v>9</v>
      </c>
      <c r="BO128" s="66" t="s">
        <v>10</v>
      </c>
      <c r="BP128" s="67">
        <v>517073</v>
      </c>
      <c r="BQ128" s="65" t="s">
        <v>9</v>
      </c>
      <c r="BR128" s="66" t="s">
        <v>10</v>
      </c>
      <c r="BS128" s="64">
        <v>365732</v>
      </c>
      <c r="BT128" s="65" t="s">
        <v>9</v>
      </c>
      <c r="BU128" s="66" t="s">
        <v>10</v>
      </c>
      <c r="BV128" s="64">
        <v>151341</v>
      </c>
      <c r="BW128" s="65" t="s">
        <v>9</v>
      </c>
      <c r="BX128" s="66" t="s">
        <v>10</v>
      </c>
      <c r="BY128" s="67">
        <v>485609</v>
      </c>
      <c r="BZ128" s="65" t="s">
        <v>9</v>
      </c>
      <c r="CA128" s="66" t="s">
        <v>10</v>
      </c>
      <c r="CB128" s="64">
        <v>332298</v>
      </c>
      <c r="CC128" s="65" t="s">
        <v>9</v>
      </c>
      <c r="CD128" s="66" t="s">
        <v>10</v>
      </c>
      <c r="CE128" s="64">
        <v>153311</v>
      </c>
      <c r="CF128" s="65" t="s">
        <v>9</v>
      </c>
      <c r="CG128" s="66" t="s">
        <v>10</v>
      </c>
      <c r="CH128" s="63">
        <v>27025</v>
      </c>
      <c r="CI128" s="65" t="s">
        <v>9</v>
      </c>
      <c r="CJ128" s="66" t="s">
        <v>10</v>
      </c>
      <c r="CK128" s="63" t="s">
        <v>362</v>
      </c>
      <c r="CL128" s="65" t="s">
        <v>32</v>
      </c>
      <c r="CM128" s="55" t="s">
        <v>10</v>
      </c>
    </row>
    <row r="129" spans="1:91" ht="12.75" customHeight="1" thickBot="1" x14ac:dyDescent="0.25">
      <c r="A129" s="25" t="s">
        <v>371</v>
      </c>
      <c r="B129" s="67">
        <v>1189855</v>
      </c>
      <c r="C129" s="65" t="s">
        <v>9</v>
      </c>
      <c r="D129" s="66" t="s">
        <v>10</v>
      </c>
      <c r="E129" s="67">
        <v>855149</v>
      </c>
      <c r="F129" s="65" t="s">
        <v>9</v>
      </c>
      <c r="G129" s="66" t="s">
        <v>10</v>
      </c>
      <c r="H129" s="64">
        <v>546579</v>
      </c>
      <c r="I129" s="65" t="s">
        <v>9</v>
      </c>
      <c r="J129" s="66" t="s">
        <v>10</v>
      </c>
      <c r="K129" s="64">
        <v>532333</v>
      </c>
      <c r="L129" s="65" t="s">
        <v>9</v>
      </c>
      <c r="M129" s="66" t="s">
        <v>10</v>
      </c>
      <c r="N129" s="64">
        <v>14246</v>
      </c>
      <c r="O129" s="65" t="s">
        <v>9</v>
      </c>
      <c r="P129" s="66" t="s">
        <v>10</v>
      </c>
      <c r="Q129" s="64">
        <v>307989</v>
      </c>
      <c r="R129" s="65" t="s">
        <v>9</v>
      </c>
      <c r="S129" s="66" t="s">
        <v>10</v>
      </c>
      <c r="T129" s="64">
        <v>223724</v>
      </c>
      <c r="U129" s="65" t="s">
        <v>9</v>
      </c>
      <c r="V129" s="66" t="s">
        <v>10</v>
      </c>
      <c r="W129" s="64">
        <v>84020</v>
      </c>
      <c r="X129" s="65" t="s">
        <v>9</v>
      </c>
      <c r="Y129" s="66" t="s">
        <v>10</v>
      </c>
      <c r="Z129" s="64">
        <v>770782</v>
      </c>
      <c r="AA129" s="65" t="s">
        <v>9</v>
      </c>
      <c r="AB129" s="66" t="s">
        <v>10</v>
      </c>
      <c r="AC129" s="67">
        <v>310848</v>
      </c>
      <c r="AD129" s="65" t="s">
        <v>9</v>
      </c>
      <c r="AE129" s="66" t="s">
        <v>10</v>
      </c>
      <c r="AF129" s="64">
        <v>303538</v>
      </c>
      <c r="AG129" s="65" t="s">
        <v>9</v>
      </c>
      <c r="AH129" s="66" t="s">
        <v>10</v>
      </c>
      <c r="AI129" s="64">
        <v>66798</v>
      </c>
      <c r="AJ129" s="65" t="s">
        <v>9</v>
      </c>
      <c r="AK129" s="66" t="s">
        <v>10</v>
      </c>
      <c r="AL129" s="64">
        <v>69760</v>
      </c>
      <c r="AM129" s="65" t="s">
        <v>9</v>
      </c>
      <c r="AN129" s="66" t="s">
        <v>10</v>
      </c>
      <c r="AO129" s="64">
        <v>88118</v>
      </c>
      <c r="AP129" s="65" t="s">
        <v>9</v>
      </c>
      <c r="AQ129" s="66" t="s">
        <v>10</v>
      </c>
      <c r="AR129" s="64">
        <v>20428</v>
      </c>
      <c r="AS129" s="65" t="s">
        <v>9</v>
      </c>
      <c r="AT129" s="66" t="s">
        <v>10</v>
      </c>
      <c r="AU129" s="64">
        <v>13606</v>
      </c>
      <c r="AV129" s="65" t="s">
        <v>9</v>
      </c>
      <c r="AW129" s="66" t="s">
        <v>10</v>
      </c>
      <c r="AX129" s="64">
        <v>54084</v>
      </c>
      <c r="AY129" s="65" t="s">
        <v>9</v>
      </c>
      <c r="AZ129" s="66" t="s">
        <v>10</v>
      </c>
      <c r="BA129" s="64">
        <v>371</v>
      </c>
      <c r="BB129" s="65" t="s">
        <v>9</v>
      </c>
      <c r="BC129" s="66" t="s">
        <v>10</v>
      </c>
      <c r="BD129" s="64">
        <v>78491</v>
      </c>
      <c r="BE129" s="65" t="s">
        <v>9</v>
      </c>
      <c r="BF129" s="66" t="s">
        <v>10</v>
      </c>
      <c r="BG129" s="63">
        <v>7310</v>
      </c>
      <c r="BH129" s="65" t="s">
        <v>9</v>
      </c>
      <c r="BI129" s="66" t="s">
        <v>10</v>
      </c>
      <c r="BJ129" s="63">
        <v>7178</v>
      </c>
      <c r="BK129" s="65" t="s">
        <v>9</v>
      </c>
      <c r="BL129" s="66" t="s">
        <v>10</v>
      </c>
      <c r="BM129" s="63">
        <v>340</v>
      </c>
      <c r="BN129" s="65" t="s">
        <v>9</v>
      </c>
      <c r="BO129" s="66" t="s">
        <v>10</v>
      </c>
      <c r="BP129" s="67">
        <v>529674</v>
      </c>
      <c r="BQ129" s="65" t="s">
        <v>9</v>
      </c>
      <c r="BR129" s="66" t="s">
        <v>10</v>
      </c>
      <c r="BS129" s="64">
        <v>375456</v>
      </c>
      <c r="BT129" s="65" t="s">
        <v>9</v>
      </c>
      <c r="BU129" s="66" t="s">
        <v>10</v>
      </c>
      <c r="BV129" s="64">
        <v>154218</v>
      </c>
      <c r="BW129" s="65" t="s">
        <v>9</v>
      </c>
      <c r="BX129" s="66" t="s">
        <v>10</v>
      </c>
      <c r="BY129" s="67">
        <v>505235</v>
      </c>
      <c r="BZ129" s="65" t="s">
        <v>9</v>
      </c>
      <c r="CA129" s="66" t="s">
        <v>10</v>
      </c>
      <c r="CB129" s="64">
        <v>348109</v>
      </c>
      <c r="CC129" s="65" t="s">
        <v>9</v>
      </c>
      <c r="CD129" s="66" t="s">
        <v>10</v>
      </c>
      <c r="CE129" s="64">
        <v>157126</v>
      </c>
      <c r="CF129" s="65" t="s">
        <v>9</v>
      </c>
      <c r="CG129" s="66" t="s">
        <v>10</v>
      </c>
      <c r="CH129" s="63">
        <v>25628</v>
      </c>
      <c r="CI129" s="65" t="s">
        <v>9</v>
      </c>
      <c r="CJ129" s="66" t="s">
        <v>10</v>
      </c>
      <c r="CK129" s="63" t="s">
        <v>362</v>
      </c>
      <c r="CL129" s="65" t="s">
        <v>32</v>
      </c>
      <c r="CM129" s="55" t="s">
        <v>10</v>
      </c>
    </row>
    <row r="130" spans="1:91" ht="12" customHeight="1" thickBot="1" x14ac:dyDescent="0.25">
      <c r="A130" s="25" t="s">
        <v>372</v>
      </c>
      <c r="B130" s="67">
        <v>1208908</v>
      </c>
      <c r="C130" s="65" t="s">
        <v>9</v>
      </c>
      <c r="D130" s="66" t="s">
        <v>10</v>
      </c>
      <c r="E130" s="67">
        <v>867185</v>
      </c>
      <c r="F130" s="65" t="s">
        <v>9</v>
      </c>
      <c r="G130" s="66" t="s">
        <v>10</v>
      </c>
      <c r="H130" s="64">
        <v>552400</v>
      </c>
      <c r="I130" s="65" t="s">
        <v>9</v>
      </c>
      <c r="J130" s="66" t="s">
        <v>10</v>
      </c>
      <c r="K130" s="64">
        <v>537981</v>
      </c>
      <c r="L130" s="65" t="s">
        <v>9</v>
      </c>
      <c r="M130" s="66" t="s">
        <v>10</v>
      </c>
      <c r="N130" s="64">
        <v>14419</v>
      </c>
      <c r="O130" s="65" t="s">
        <v>9</v>
      </c>
      <c r="P130" s="66" t="s">
        <v>10</v>
      </c>
      <c r="Q130" s="64">
        <v>314563</v>
      </c>
      <c r="R130" s="65" t="s">
        <v>9</v>
      </c>
      <c r="S130" s="66" t="s">
        <v>10</v>
      </c>
      <c r="T130" s="64">
        <v>228443</v>
      </c>
      <c r="U130" s="65" t="s">
        <v>9</v>
      </c>
      <c r="V130" s="66" t="s">
        <v>10</v>
      </c>
      <c r="W130" s="64">
        <v>85997</v>
      </c>
      <c r="X130" s="65" t="s">
        <v>9</v>
      </c>
      <c r="Y130" s="66" t="s">
        <v>10</v>
      </c>
      <c r="Z130" s="64">
        <v>780684</v>
      </c>
      <c r="AA130" s="65" t="s">
        <v>9</v>
      </c>
      <c r="AB130" s="66" t="s">
        <v>10</v>
      </c>
      <c r="AC130" s="67">
        <v>322533</v>
      </c>
      <c r="AD130" s="65" t="s">
        <v>9</v>
      </c>
      <c r="AE130" s="66" t="s">
        <v>10</v>
      </c>
      <c r="AF130" s="64">
        <v>305469</v>
      </c>
      <c r="AG130" s="65" t="s">
        <v>9</v>
      </c>
      <c r="AH130" s="66" t="s">
        <v>10</v>
      </c>
      <c r="AI130" s="64">
        <v>64145</v>
      </c>
      <c r="AJ130" s="65" t="s">
        <v>9</v>
      </c>
      <c r="AK130" s="66" t="s">
        <v>10</v>
      </c>
      <c r="AL130" s="64">
        <v>70421</v>
      </c>
      <c r="AM130" s="65" t="s">
        <v>9</v>
      </c>
      <c r="AN130" s="66" t="s">
        <v>10</v>
      </c>
      <c r="AO130" s="64">
        <v>90065</v>
      </c>
      <c r="AP130" s="65" t="s">
        <v>9</v>
      </c>
      <c r="AQ130" s="66" t="s">
        <v>10</v>
      </c>
      <c r="AR130" s="64">
        <v>24395</v>
      </c>
      <c r="AS130" s="65" t="s">
        <v>9</v>
      </c>
      <c r="AT130" s="66" t="s">
        <v>10</v>
      </c>
      <c r="AU130" s="64">
        <v>13026</v>
      </c>
      <c r="AV130" s="65" t="s">
        <v>9</v>
      </c>
      <c r="AW130" s="66" t="s">
        <v>10</v>
      </c>
      <c r="AX130" s="64">
        <v>52644</v>
      </c>
      <c r="AY130" s="65" t="s">
        <v>9</v>
      </c>
      <c r="AZ130" s="66" t="s">
        <v>10</v>
      </c>
      <c r="BA130" s="64">
        <v>463</v>
      </c>
      <c r="BB130" s="65" t="s">
        <v>9</v>
      </c>
      <c r="BC130" s="66" t="s">
        <v>10</v>
      </c>
      <c r="BD130" s="64">
        <v>80375</v>
      </c>
      <c r="BE130" s="65" t="s">
        <v>9</v>
      </c>
      <c r="BF130" s="66" t="s">
        <v>10</v>
      </c>
      <c r="BG130" s="63">
        <v>17064</v>
      </c>
      <c r="BH130" s="65" t="s">
        <v>9</v>
      </c>
      <c r="BI130" s="66" t="s">
        <v>10</v>
      </c>
      <c r="BJ130" s="63">
        <v>16410</v>
      </c>
      <c r="BK130" s="65" t="s">
        <v>9</v>
      </c>
      <c r="BL130" s="66" t="s">
        <v>10</v>
      </c>
      <c r="BM130" s="63">
        <v>327</v>
      </c>
      <c r="BN130" s="65" t="s">
        <v>9</v>
      </c>
      <c r="BO130" s="66" t="s">
        <v>10</v>
      </c>
      <c r="BP130" s="67">
        <v>543737</v>
      </c>
      <c r="BQ130" s="65" t="s">
        <v>9</v>
      </c>
      <c r="BR130" s="66" t="s">
        <v>10</v>
      </c>
      <c r="BS130" s="64">
        <v>393326</v>
      </c>
      <c r="BT130" s="65" t="s">
        <v>9</v>
      </c>
      <c r="BU130" s="66" t="s">
        <v>10</v>
      </c>
      <c r="BV130" s="64">
        <v>150411</v>
      </c>
      <c r="BW130" s="65" t="s">
        <v>9</v>
      </c>
      <c r="BX130" s="66" t="s">
        <v>10</v>
      </c>
      <c r="BY130" s="67">
        <v>524325</v>
      </c>
      <c r="BZ130" s="65" t="s">
        <v>9</v>
      </c>
      <c r="CA130" s="66" t="s">
        <v>10</v>
      </c>
      <c r="CB130" s="64">
        <v>368225</v>
      </c>
      <c r="CC130" s="65" t="s">
        <v>9</v>
      </c>
      <c r="CD130" s="66" t="s">
        <v>10</v>
      </c>
      <c r="CE130" s="64">
        <v>156100</v>
      </c>
      <c r="CF130" s="65" t="s">
        <v>9</v>
      </c>
      <c r="CG130" s="66" t="s">
        <v>10</v>
      </c>
      <c r="CH130" s="63">
        <v>25794</v>
      </c>
      <c r="CI130" s="65" t="s">
        <v>9</v>
      </c>
      <c r="CJ130" s="66" t="s">
        <v>10</v>
      </c>
      <c r="CK130" s="63" t="s">
        <v>362</v>
      </c>
      <c r="CL130" s="65" t="s">
        <v>32</v>
      </c>
      <c r="CM130" s="55" t="s">
        <v>10</v>
      </c>
    </row>
    <row r="131" spans="1:91" ht="12" customHeight="1" thickBot="1" x14ac:dyDescent="0.25">
      <c r="A131" s="25" t="s">
        <v>373</v>
      </c>
      <c r="B131" s="67">
        <v>1201621</v>
      </c>
      <c r="C131" s="65" t="s">
        <v>9</v>
      </c>
      <c r="D131" s="66" t="s">
        <v>10</v>
      </c>
      <c r="E131" s="67">
        <v>868143</v>
      </c>
      <c r="F131" s="65" t="s">
        <v>9</v>
      </c>
      <c r="G131" s="66" t="s">
        <v>10</v>
      </c>
      <c r="H131" s="64">
        <v>550112</v>
      </c>
      <c r="I131" s="65" t="s">
        <v>9</v>
      </c>
      <c r="J131" s="66" t="s">
        <v>10</v>
      </c>
      <c r="K131" s="64">
        <v>535567</v>
      </c>
      <c r="L131" s="65" t="s">
        <v>9</v>
      </c>
      <c r="M131" s="66" t="s">
        <v>10</v>
      </c>
      <c r="N131" s="64">
        <v>14545</v>
      </c>
      <c r="O131" s="65" t="s">
        <v>9</v>
      </c>
      <c r="P131" s="66" t="s">
        <v>10</v>
      </c>
      <c r="Q131" s="64">
        <v>317051</v>
      </c>
      <c r="R131" s="65" t="s">
        <v>9</v>
      </c>
      <c r="S131" s="66" t="s">
        <v>10</v>
      </c>
      <c r="T131" s="64">
        <v>229349</v>
      </c>
      <c r="U131" s="65" t="s">
        <v>9</v>
      </c>
      <c r="V131" s="66" t="s">
        <v>10</v>
      </c>
      <c r="W131" s="64">
        <v>87608</v>
      </c>
      <c r="X131" s="65" t="s">
        <v>9</v>
      </c>
      <c r="Y131" s="66" t="s">
        <v>10</v>
      </c>
      <c r="Z131" s="64">
        <v>780211</v>
      </c>
      <c r="AA131" s="65" t="s">
        <v>9</v>
      </c>
      <c r="AB131" s="66" t="s">
        <v>10</v>
      </c>
      <c r="AC131" s="67">
        <v>303654</v>
      </c>
      <c r="AD131" s="65" t="s">
        <v>9</v>
      </c>
      <c r="AE131" s="66" t="s">
        <v>10</v>
      </c>
      <c r="AF131" s="64">
        <v>301185</v>
      </c>
      <c r="AG131" s="65" t="s">
        <v>9</v>
      </c>
      <c r="AH131" s="66" t="s">
        <v>10</v>
      </c>
      <c r="AI131" s="64">
        <v>61375</v>
      </c>
      <c r="AJ131" s="65" t="s">
        <v>9</v>
      </c>
      <c r="AK131" s="66" t="s">
        <v>10</v>
      </c>
      <c r="AL131" s="64">
        <v>71312</v>
      </c>
      <c r="AM131" s="65" t="s">
        <v>9</v>
      </c>
      <c r="AN131" s="66" t="s">
        <v>10</v>
      </c>
      <c r="AO131" s="64">
        <v>86971</v>
      </c>
      <c r="AP131" s="65" t="s">
        <v>9</v>
      </c>
      <c r="AQ131" s="66" t="s">
        <v>10</v>
      </c>
      <c r="AR131" s="64">
        <v>18401</v>
      </c>
      <c r="AS131" s="65" t="s">
        <v>9</v>
      </c>
      <c r="AT131" s="66" t="s">
        <v>10</v>
      </c>
      <c r="AU131" s="64">
        <v>13774</v>
      </c>
      <c r="AV131" s="65" t="s">
        <v>9</v>
      </c>
      <c r="AW131" s="66" t="s">
        <v>10</v>
      </c>
      <c r="AX131" s="64">
        <v>54796</v>
      </c>
      <c r="AY131" s="65" t="s">
        <v>9</v>
      </c>
      <c r="AZ131" s="66" t="s">
        <v>10</v>
      </c>
      <c r="BA131" s="64">
        <v>449</v>
      </c>
      <c r="BB131" s="65" t="s">
        <v>9</v>
      </c>
      <c r="BC131" s="66" t="s">
        <v>10</v>
      </c>
      <c r="BD131" s="64">
        <v>81078</v>
      </c>
      <c r="BE131" s="65" t="s">
        <v>9</v>
      </c>
      <c r="BF131" s="66" t="s">
        <v>10</v>
      </c>
      <c r="BG131" s="63">
        <v>2469</v>
      </c>
      <c r="BH131" s="65" t="s">
        <v>9</v>
      </c>
      <c r="BI131" s="66" t="s">
        <v>10</v>
      </c>
      <c r="BJ131" s="63">
        <v>3262</v>
      </c>
      <c r="BK131" s="65" t="s">
        <v>9</v>
      </c>
      <c r="BL131" s="66" t="s">
        <v>10</v>
      </c>
      <c r="BM131" s="63">
        <v>308</v>
      </c>
      <c r="BN131" s="65" t="s">
        <v>9</v>
      </c>
      <c r="BO131" s="66" t="s">
        <v>10</v>
      </c>
      <c r="BP131" s="67">
        <v>561243</v>
      </c>
      <c r="BQ131" s="65" t="s">
        <v>9</v>
      </c>
      <c r="BR131" s="66" t="s">
        <v>10</v>
      </c>
      <c r="BS131" s="64">
        <v>403161</v>
      </c>
      <c r="BT131" s="65" t="s">
        <v>9</v>
      </c>
      <c r="BU131" s="66" t="s">
        <v>10</v>
      </c>
      <c r="BV131" s="64">
        <v>158082</v>
      </c>
      <c r="BW131" s="65" t="s">
        <v>9</v>
      </c>
      <c r="BX131" s="66" t="s">
        <v>10</v>
      </c>
      <c r="BY131" s="67">
        <v>530439</v>
      </c>
      <c r="BZ131" s="65" t="s">
        <v>9</v>
      </c>
      <c r="CA131" s="66" t="s">
        <v>10</v>
      </c>
      <c r="CB131" s="64">
        <v>366235</v>
      </c>
      <c r="CC131" s="65" t="s">
        <v>9</v>
      </c>
      <c r="CD131" s="66" t="s">
        <v>10</v>
      </c>
      <c r="CE131" s="64">
        <v>164204</v>
      </c>
      <c r="CF131" s="65" t="s">
        <v>9</v>
      </c>
      <c r="CG131" s="66" t="s">
        <v>10</v>
      </c>
      <c r="CH131" s="63">
        <v>28904</v>
      </c>
      <c r="CI131" s="65" t="s">
        <v>9</v>
      </c>
      <c r="CJ131" s="66" t="s">
        <v>10</v>
      </c>
      <c r="CK131" s="63" t="s">
        <v>362</v>
      </c>
      <c r="CL131" s="65" t="s">
        <v>32</v>
      </c>
      <c r="CM131" s="59" t="s">
        <v>10</v>
      </c>
    </row>
    <row r="132" spans="1:91" ht="12" customHeight="1" thickBot="1" x14ac:dyDescent="0.25">
      <c r="A132" s="25" t="s">
        <v>374</v>
      </c>
      <c r="B132" s="67">
        <v>1229928</v>
      </c>
      <c r="C132" s="65" t="s">
        <v>9</v>
      </c>
      <c r="D132" s="66" t="s">
        <v>10</v>
      </c>
      <c r="E132" s="67">
        <v>873897</v>
      </c>
      <c r="F132" s="65" t="s">
        <v>9</v>
      </c>
      <c r="G132" s="66" t="s">
        <v>10</v>
      </c>
      <c r="H132" s="67">
        <v>556256</v>
      </c>
      <c r="I132" s="65" t="s">
        <v>9</v>
      </c>
      <c r="J132" s="66" t="s">
        <v>10</v>
      </c>
      <c r="K132" s="64">
        <v>541731</v>
      </c>
      <c r="L132" s="65" t="s">
        <v>9</v>
      </c>
      <c r="M132" s="66" t="s">
        <v>10</v>
      </c>
      <c r="N132" s="64">
        <v>14525</v>
      </c>
      <c r="O132" s="65" t="s">
        <v>9</v>
      </c>
      <c r="P132" s="66" t="s">
        <v>10</v>
      </c>
      <c r="Q132" s="64">
        <v>318564</v>
      </c>
      <c r="R132" s="65" t="s">
        <v>9</v>
      </c>
      <c r="S132" s="66" t="s">
        <v>10</v>
      </c>
      <c r="T132" s="64">
        <v>230680</v>
      </c>
      <c r="U132" s="65" t="s">
        <v>9</v>
      </c>
      <c r="V132" s="66" t="s">
        <v>10</v>
      </c>
      <c r="W132" s="64">
        <v>88559</v>
      </c>
      <c r="X132" s="65" t="s">
        <v>9</v>
      </c>
      <c r="Y132" s="66" t="s">
        <v>10</v>
      </c>
      <c r="Z132" s="64">
        <v>786310</v>
      </c>
      <c r="AA132" s="65" t="s">
        <v>9</v>
      </c>
      <c r="AB132" s="66" t="s">
        <v>10</v>
      </c>
      <c r="AC132" s="67">
        <v>321126</v>
      </c>
      <c r="AD132" s="65" t="s">
        <v>9</v>
      </c>
      <c r="AE132" s="66" t="s">
        <v>10</v>
      </c>
      <c r="AF132" s="64">
        <v>307004</v>
      </c>
      <c r="AG132" s="65" t="s">
        <v>9</v>
      </c>
      <c r="AH132" s="66" t="s">
        <v>10</v>
      </c>
      <c r="AI132" s="64">
        <v>59685</v>
      </c>
      <c r="AJ132" s="65" t="s">
        <v>9</v>
      </c>
      <c r="AK132" s="66" t="s">
        <v>10</v>
      </c>
      <c r="AL132" s="64">
        <v>75116</v>
      </c>
      <c r="AM132" s="65" t="s">
        <v>9</v>
      </c>
      <c r="AN132" s="66" t="s">
        <v>10</v>
      </c>
      <c r="AO132" s="64">
        <v>90358</v>
      </c>
      <c r="AP132" s="65" t="s">
        <v>9</v>
      </c>
      <c r="AQ132" s="66" t="s">
        <v>10</v>
      </c>
      <c r="AR132" s="64">
        <v>22198</v>
      </c>
      <c r="AS132" s="65" t="s">
        <v>9</v>
      </c>
      <c r="AT132" s="66" t="s">
        <v>10</v>
      </c>
      <c r="AU132" s="64">
        <v>13689</v>
      </c>
      <c r="AV132" s="65" t="s">
        <v>9</v>
      </c>
      <c r="AW132" s="66" t="s">
        <v>10</v>
      </c>
      <c r="AX132" s="64">
        <v>54471</v>
      </c>
      <c r="AY132" s="65" t="s">
        <v>9</v>
      </c>
      <c r="AZ132" s="66" t="s">
        <v>10</v>
      </c>
      <c r="BA132" s="64">
        <v>401</v>
      </c>
      <c r="BB132" s="65" t="s">
        <v>9</v>
      </c>
      <c r="BC132" s="66" t="s">
        <v>10</v>
      </c>
      <c r="BD132" s="64">
        <v>81444</v>
      </c>
      <c r="BE132" s="65" t="s">
        <v>9</v>
      </c>
      <c r="BF132" s="66" t="s">
        <v>10</v>
      </c>
      <c r="BG132" s="63">
        <v>14122</v>
      </c>
      <c r="BH132" s="65" t="s">
        <v>9</v>
      </c>
      <c r="BI132" s="66" t="s">
        <v>10</v>
      </c>
      <c r="BJ132" s="63">
        <v>12872</v>
      </c>
      <c r="BK132" s="65" t="s">
        <v>9</v>
      </c>
      <c r="BL132" s="66" t="s">
        <v>10</v>
      </c>
      <c r="BM132" s="63">
        <v>342</v>
      </c>
      <c r="BN132" s="65" t="s">
        <v>9</v>
      </c>
      <c r="BO132" s="66" t="s">
        <v>10</v>
      </c>
      <c r="BP132" s="67">
        <v>574438</v>
      </c>
      <c r="BQ132" s="65" t="s">
        <v>9</v>
      </c>
      <c r="BR132" s="66" t="s">
        <v>10</v>
      </c>
      <c r="BS132" s="64">
        <v>407697</v>
      </c>
      <c r="BT132" s="65" t="s">
        <v>9</v>
      </c>
      <c r="BU132" s="66" t="s">
        <v>10</v>
      </c>
      <c r="BV132" s="64">
        <v>166741</v>
      </c>
      <c r="BW132" s="65" t="s">
        <v>9</v>
      </c>
      <c r="BX132" s="66" t="s">
        <v>10</v>
      </c>
      <c r="BY132" s="67">
        <v>540456</v>
      </c>
      <c r="BZ132" s="65" t="s">
        <v>9</v>
      </c>
      <c r="CA132" s="66" t="s">
        <v>10</v>
      </c>
      <c r="CB132" s="64">
        <v>373728</v>
      </c>
      <c r="CC132" s="65" t="s">
        <v>9</v>
      </c>
      <c r="CD132" s="66" t="s">
        <v>10</v>
      </c>
      <c r="CE132" s="64">
        <v>166728</v>
      </c>
      <c r="CF132" s="65" t="s">
        <v>9</v>
      </c>
      <c r="CG132" s="66" t="s">
        <v>10</v>
      </c>
      <c r="CH132" s="63">
        <v>32523</v>
      </c>
      <c r="CI132" s="65" t="s">
        <v>9</v>
      </c>
      <c r="CJ132" s="66" t="s">
        <v>10</v>
      </c>
      <c r="CK132" s="63" t="s">
        <v>362</v>
      </c>
      <c r="CL132" s="65" t="s">
        <v>32</v>
      </c>
      <c r="CM132" s="55" t="s">
        <v>10</v>
      </c>
    </row>
    <row r="133" spans="1:91" ht="11.25" customHeight="1" thickBot="1" x14ac:dyDescent="0.25">
      <c r="A133" s="25" t="s">
        <v>375</v>
      </c>
      <c r="B133" s="67">
        <v>1250465</v>
      </c>
      <c r="C133" s="65" t="s">
        <v>9</v>
      </c>
      <c r="D133" s="66" t="s">
        <v>10</v>
      </c>
      <c r="E133" s="67">
        <v>881850</v>
      </c>
      <c r="F133" s="65" t="s">
        <v>9</v>
      </c>
      <c r="G133" s="66" t="s">
        <v>10</v>
      </c>
      <c r="H133" s="64">
        <v>559297</v>
      </c>
      <c r="I133" s="65" t="s">
        <v>9</v>
      </c>
      <c r="J133" s="66" t="s">
        <v>10</v>
      </c>
      <c r="K133" s="64">
        <v>544706</v>
      </c>
      <c r="L133" s="65" t="s">
        <v>9</v>
      </c>
      <c r="M133" s="66" t="s">
        <v>10</v>
      </c>
      <c r="N133" s="64">
        <v>14591</v>
      </c>
      <c r="O133" s="65" t="s">
        <v>9</v>
      </c>
      <c r="P133" s="66" t="s">
        <v>10</v>
      </c>
      <c r="Q133" s="64">
        <v>322335</v>
      </c>
      <c r="R133" s="65" t="s">
        <v>9</v>
      </c>
      <c r="S133" s="66" t="s">
        <v>10</v>
      </c>
      <c r="T133" s="64">
        <v>232221</v>
      </c>
      <c r="U133" s="65" t="s">
        <v>9</v>
      </c>
      <c r="V133" s="66" t="s">
        <v>10</v>
      </c>
      <c r="W133" s="64">
        <v>89605</v>
      </c>
      <c r="X133" s="65" t="s">
        <v>9</v>
      </c>
      <c r="Y133" s="66" t="s">
        <v>10</v>
      </c>
      <c r="Z133" s="64">
        <v>791586</v>
      </c>
      <c r="AA133" s="65" t="s">
        <v>9</v>
      </c>
      <c r="AB133" s="66" t="s">
        <v>10</v>
      </c>
      <c r="AC133" s="67">
        <v>322524</v>
      </c>
      <c r="AD133" s="65" t="s">
        <v>9</v>
      </c>
      <c r="AE133" s="66" t="s">
        <v>10</v>
      </c>
      <c r="AF133" s="64">
        <v>307448</v>
      </c>
      <c r="AG133" s="65" t="s">
        <v>9</v>
      </c>
      <c r="AH133" s="66" t="s">
        <v>10</v>
      </c>
      <c r="AI133" s="64">
        <v>58335</v>
      </c>
      <c r="AJ133" s="65" t="s">
        <v>9</v>
      </c>
      <c r="AK133" s="66" t="s">
        <v>10</v>
      </c>
      <c r="AL133" s="64">
        <v>75749</v>
      </c>
      <c r="AM133" s="65" t="s">
        <v>9</v>
      </c>
      <c r="AN133" s="66" t="s">
        <v>10</v>
      </c>
      <c r="AO133" s="64">
        <v>88745</v>
      </c>
      <c r="AP133" s="65" t="s">
        <v>9</v>
      </c>
      <c r="AQ133" s="66" t="s">
        <v>10</v>
      </c>
      <c r="AR133" s="64">
        <v>18030</v>
      </c>
      <c r="AS133" s="65" t="s">
        <v>9</v>
      </c>
      <c r="AT133" s="66" t="s">
        <v>10</v>
      </c>
      <c r="AU133" s="64">
        <v>13432</v>
      </c>
      <c r="AV133" s="65" t="s">
        <v>9</v>
      </c>
      <c r="AW133" s="66" t="s">
        <v>10</v>
      </c>
      <c r="AX133" s="64">
        <v>57283</v>
      </c>
      <c r="AY133" s="65" t="s">
        <v>9</v>
      </c>
      <c r="AZ133" s="66" t="s">
        <v>10</v>
      </c>
      <c r="BA133" s="64">
        <v>326</v>
      </c>
      <c r="BB133" s="65" t="s">
        <v>9</v>
      </c>
      <c r="BC133" s="66" t="s">
        <v>10</v>
      </c>
      <c r="BD133" s="64">
        <v>84293</v>
      </c>
      <c r="BE133" s="65" t="s">
        <v>9</v>
      </c>
      <c r="BF133" s="66" t="s">
        <v>10</v>
      </c>
      <c r="BG133" s="63">
        <v>15076</v>
      </c>
      <c r="BH133" s="65" t="s">
        <v>9</v>
      </c>
      <c r="BI133" s="66" t="s">
        <v>10</v>
      </c>
      <c r="BJ133" s="63">
        <v>14762</v>
      </c>
      <c r="BK133" s="65" t="s">
        <v>9</v>
      </c>
      <c r="BL133" s="66" t="s">
        <v>10</v>
      </c>
      <c r="BM133" s="63">
        <v>366</v>
      </c>
      <c r="BN133" s="65" t="s">
        <v>9</v>
      </c>
      <c r="BO133" s="66" t="s">
        <v>10</v>
      </c>
      <c r="BP133" s="67">
        <v>593188</v>
      </c>
      <c r="BQ133" s="65" t="s">
        <v>9</v>
      </c>
      <c r="BR133" s="66" t="s">
        <v>10</v>
      </c>
      <c r="BS133" s="64">
        <v>417776</v>
      </c>
      <c r="BT133" s="65" t="s">
        <v>9</v>
      </c>
      <c r="BU133" s="66" t="s">
        <v>10</v>
      </c>
      <c r="BV133" s="64">
        <v>175412</v>
      </c>
      <c r="BW133" s="65" t="s">
        <v>9</v>
      </c>
      <c r="BX133" s="66" t="s">
        <v>10</v>
      </c>
      <c r="BY133" s="67">
        <v>546879</v>
      </c>
      <c r="BZ133" s="65" t="s">
        <v>9</v>
      </c>
      <c r="CA133" s="66" t="s">
        <v>10</v>
      </c>
      <c r="CB133" s="64">
        <v>371619</v>
      </c>
      <c r="CC133" s="65" t="s">
        <v>9</v>
      </c>
      <c r="CD133" s="66" t="s">
        <v>10</v>
      </c>
      <c r="CE133" s="64">
        <v>175260</v>
      </c>
      <c r="CF133" s="65" t="s">
        <v>9</v>
      </c>
      <c r="CG133" s="66" t="s">
        <v>10</v>
      </c>
      <c r="CH133" s="63">
        <v>36820</v>
      </c>
      <c r="CI133" s="65" t="s">
        <v>9</v>
      </c>
      <c r="CJ133" s="66" t="s">
        <v>10</v>
      </c>
      <c r="CK133" s="63" t="s">
        <v>362</v>
      </c>
      <c r="CL133" s="65" t="s">
        <v>32</v>
      </c>
      <c r="CM133" s="55" t="s">
        <v>10</v>
      </c>
    </row>
    <row r="134" spans="1:91" ht="12" customHeight="1" thickBot="1" x14ac:dyDescent="0.25">
      <c r="A134" s="25" t="s">
        <v>376</v>
      </c>
      <c r="B134" s="67">
        <v>1261831</v>
      </c>
      <c r="C134" s="65" t="s">
        <v>9</v>
      </c>
      <c r="D134" s="66" t="s">
        <v>10</v>
      </c>
      <c r="E134" s="67">
        <v>890792</v>
      </c>
      <c r="F134" s="65" t="s">
        <v>9</v>
      </c>
      <c r="G134" s="66" t="s">
        <v>10</v>
      </c>
      <c r="H134" s="64">
        <v>567444</v>
      </c>
      <c r="I134" s="65" t="s">
        <v>9</v>
      </c>
      <c r="J134" s="66" t="s">
        <v>10</v>
      </c>
      <c r="K134" s="64">
        <v>552814</v>
      </c>
      <c r="L134" s="65" t="s">
        <v>9</v>
      </c>
      <c r="M134" s="66" t="s">
        <v>10</v>
      </c>
      <c r="N134" s="64">
        <v>14630</v>
      </c>
      <c r="O134" s="65" t="s">
        <v>9</v>
      </c>
      <c r="P134" s="66" t="s">
        <v>10</v>
      </c>
      <c r="Q134" s="64">
        <v>323418</v>
      </c>
      <c r="R134" s="65" t="s">
        <v>9</v>
      </c>
      <c r="S134" s="66" t="s">
        <v>10</v>
      </c>
      <c r="T134" s="64">
        <v>233888</v>
      </c>
      <c r="U134" s="65" t="s">
        <v>9</v>
      </c>
      <c r="V134" s="66" t="s">
        <v>10</v>
      </c>
      <c r="W134" s="64">
        <v>89668</v>
      </c>
      <c r="X134" s="65" t="s">
        <v>9</v>
      </c>
      <c r="Y134" s="66" t="s">
        <v>10</v>
      </c>
      <c r="Z134" s="64">
        <v>801405</v>
      </c>
      <c r="AA134" s="65" t="s">
        <v>9</v>
      </c>
      <c r="AB134" s="66" t="s">
        <v>10</v>
      </c>
      <c r="AC134" s="67">
        <v>312671</v>
      </c>
      <c r="AD134" s="65" t="s">
        <v>9</v>
      </c>
      <c r="AE134" s="66" t="s">
        <v>10</v>
      </c>
      <c r="AF134" s="64">
        <v>300165</v>
      </c>
      <c r="AG134" s="65" t="s">
        <v>9</v>
      </c>
      <c r="AH134" s="66" t="s">
        <v>10</v>
      </c>
      <c r="AI134" s="64">
        <v>59106</v>
      </c>
      <c r="AJ134" s="65" t="s">
        <v>9</v>
      </c>
      <c r="AK134" s="66" t="s">
        <v>10</v>
      </c>
      <c r="AL134" s="64">
        <v>78405</v>
      </c>
      <c r="AM134" s="65" t="s">
        <v>9</v>
      </c>
      <c r="AN134" s="66" t="s">
        <v>10</v>
      </c>
      <c r="AO134" s="64">
        <v>91078</v>
      </c>
      <c r="AP134" s="65" t="s">
        <v>9</v>
      </c>
      <c r="AQ134" s="66" t="s">
        <v>10</v>
      </c>
      <c r="AR134" s="64">
        <v>20827</v>
      </c>
      <c r="AS134" s="65" t="s">
        <v>9</v>
      </c>
      <c r="AT134" s="66" t="s">
        <v>10</v>
      </c>
      <c r="AU134" s="64">
        <v>13007</v>
      </c>
      <c r="AV134" s="65" t="s">
        <v>9</v>
      </c>
      <c r="AW134" s="66" t="s">
        <v>10</v>
      </c>
      <c r="AX134" s="64">
        <v>57244</v>
      </c>
      <c r="AY134" s="65" t="s">
        <v>9</v>
      </c>
      <c r="AZ134" s="66" t="s">
        <v>10</v>
      </c>
      <c r="BA134" s="64">
        <v>536</v>
      </c>
      <c r="BB134" s="65" t="s">
        <v>9</v>
      </c>
      <c r="BC134" s="66" t="s">
        <v>10</v>
      </c>
      <c r="BD134" s="64">
        <v>71040</v>
      </c>
      <c r="BE134" s="65" t="s">
        <v>9</v>
      </c>
      <c r="BF134" s="66" t="s">
        <v>10</v>
      </c>
      <c r="BG134" s="63">
        <v>12506</v>
      </c>
      <c r="BH134" s="65" t="s">
        <v>9</v>
      </c>
      <c r="BI134" s="66" t="s">
        <v>10</v>
      </c>
      <c r="BJ134" s="63">
        <v>12587</v>
      </c>
      <c r="BK134" s="65" t="s">
        <v>9</v>
      </c>
      <c r="BL134" s="66" t="s">
        <v>10</v>
      </c>
      <c r="BM134" s="63">
        <v>370</v>
      </c>
      <c r="BN134" s="65" t="s">
        <v>9</v>
      </c>
      <c r="BO134" s="66" t="s">
        <v>10</v>
      </c>
      <c r="BP134" s="67">
        <v>616316</v>
      </c>
      <c r="BQ134" s="65" t="s">
        <v>9</v>
      </c>
      <c r="BR134" s="66" t="s">
        <v>10</v>
      </c>
      <c r="BS134" s="64">
        <v>425994</v>
      </c>
      <c r="BT134" s="65" t="s">
        <v>9</v>
      </c>
      <c r="BU134" s="66" t="s">
        <v>10</v>
      </c>
      <c r="BV134" s="64">
        <v>190322</v>
      </c>
      <c r="BW134" s="65" t="s">
        <v>9</v>
      </c>
      <c r="BX134" s="66" t="s">
        <v>10</v>
      </c>
      <c r="BY134" s="67">
        <v>558018</v>
      </c>
      <c r="BZ134" s="65" t="s">
        <v>9</v>
      </c>
      <c r="CA134" s="66" t="s">
        <v>10</v>
      </c>
      <c r="CB134" s="64">
        <v>378285</v>
      </c>
      <c r="CC134" s="65" t="s">
        <v>9</v>
      </c>
      <c r="CD134" s="66" t="s">
        <v>10</v>
      </c>
      <c r="CE134" s="64">
        <v>179733</v>
      </c>
      <c r="CF134" s="65" t="s">
        <v>9</v>
      </c>
      <c r="CG134" s="66" t="s">
        <v>10</v>
      </c>
      <c r="CH134" s="63">
        <v>71491</v>
      </c>
      <c r="CI134" s="65" t="s">
        <v>9</v>
      </c>
      <c r="CJ134" s="66" t="s">
        <v>10</v>
      </c>
      <c r="CK134" s="63" t="s">
        <v>362</v>
      </c>
      <c r="CL134" s="65" t="s">
        <v>32</v>
      </c>
      <c r="CM134" s="55" t="s">
        <v>10</v>
      </c>
    </row>
    <row r="135" spans="1:91" s="61" customFormat="1" ht="13.5" customHeight="1" thickBot="1" x14ac:dyDescent="0.25">
      <c r="A135" s="60" t="s">
        <v>377</v>
      </c>
      <c r="B135" s="67">
        <v>1266049</v>
      </c>
      <c r="C135" s="65" t="s">
        <v>9</v>
      </c>
      <c r="D135" s="66" t="s">
        <v>10</v>
      </c>
      <c r="E135" s="67">
        <v>895713</v>
      </c>
      <c r="F135" s="65" t="s">
        <v>9</v>
      </c>
      <c r="G135" s="66" t="s">
        <v>10</v>
      </c>
      <c r="H135" s="64">
        <v>567168</v>
      </c>
      <c r="I135" s="65" t="s">
        <v>9</v>
      </c>
      <c r="J135" s="66" t="s">
        <v>10</v>
      </c>
      <c r="K135" s="64">
        <v>552691</v>
      </c>
      <c r="L135" s="65" t="s">
        <v>9</v>
      </c>
      <c r="M135" s="66" t="s">
        <v>10</v>
      </c>
      <c r="N135" s="64">
        <v>14477</v>
      </c>
      <c r="O135" s="65" t="s">
        <v>9</v>
      </c>
      <c r="P135" s="66" t="s">
        <v>10</v>
      </c>
      <c r="Q135" s="64">
        <v>327144</v>
      </c>
      <c r="R135" s="65" t="s">
        <v>9</v>
      </c>
      <c r="S135" s="66" t="s">
        <v>10</v>
      </c>
      <c r="T135" s="64">
        <v>235611</v>
      </c>
      <c r="U135" s="65" t="s">
        <v>9</v>
      </c>
      <c r="V135" s="66" t="s">
        <v>10</v>
      </c>
      <c r="W135" s="64">
        <v>91418</v>
      </c>
      <c r="X135" s="65" t="s">
        <v>9</v>
      </c>
      <c r="Y135" s="66" t="s">
        <v>10</v>
      </c>
      <c r="Z135" s="64">
        <v>803566</v>
      </c>
      <c r="AA135" s="65" t="s">
        <v>9</v>
      </c>
      <c r="AB135" s="66" t="s">
        <v>10</v>
      </c>
      <c r="AC135" s="67">
        <v>310560</v>
      </c>
      <c r="AD135" s="65" t="s">
        <v>9</v>
      </c>
      <c r="AE135" s="66" t="s">
        <v>10</v>
      </c>
      <c r="AF135" s="64">
        <v>307186</v>
      </c>
      <c r="AG135" s="65" t="s">
        <v>9</v>
      </c>
      <c r="AH135" s="66" t="s">
        <v>10</v>
      </c>
      <c r="AI135" s="64">
        <v>59722</v>
      </c>
      <c r="AJ135" s="65" t="s">
        <v>9</v>
      </c>
      <c r="AK135" s="66" t="s">
        <v>10</v>
      </c>
      <c r="AL135" s="64">
        <v>76956</v>
      </c>
      <c r="AM135" s="65" t="s">
        <v>9</v>
      </c>
      <c r="AN135" s="66" t="s">
        <v>10</v>
      </c>
      <c r="AO135" s="64">
        <v>93680</v>
      </c>
      <c r="AP135" s="65" t="s">
        <v>9</v>
      </c>
      <c r="AQ135" s="66" t="s">
        <v>10</v>
      </c>
      <c r="AR135" s="64">
        <v>21915</v>
      </c>
      <c r="AS135" s="65" t="s">
        <v>9</v>
      </c>
      <c r="AT135" s="66" t="s">
        <v>10</v>
      </c>
      <c r="AU135" s="64">
        <v>13287</v>
      </c>
      <c r="AV135" s="65" t="s">
        <v>9</v>
      </c>
      <c r="AW135" s="66" t="s">
        <v>10</v>
      </c>
      <c r="AX135" s="64">
        <v>58478</v>
      </c>
      <c r="AY135" s="65" t="s">
        <v>9</v>
      </c>
      <c r="AZ135" s="66" t="s">
        <v>10</v>
      </c>
      <c r="BA135" s="64">
        <v>481</v>
      </c>
      <c r="BB135" s="65" t="s">
        <v>9</v>
      </c>
      <c r="BC135" s="66" t="s">
        <v>10</v>
      </c>
      <c r="BD135" s="64">
        <v>76347</v>
      </c>
      <c r="BE135" s="65" t="s">
        <v>9</v>
      </c>
      <c r="BF135" s="66" t="s">
        <v>10</v>
      </c>
      <c r="BG135" s="63">
        <v>3374</v>
      </c>
      <c r="BH135" s="65" t="s">
        <v>9</v>
      </c>
      <c r="BI135" s="66" t="s">
        <v>10</v>
      </c>
      <c r="BJ135" s="63">
        <v>3562</v>
      </c>
      <c r="BK135" s="65" t="s">
        <v>9</v>
      </c>
      <c r="BL135" s="66" t="s">
        <v>10</v>
      </c>
      <c r="BM135" s="63">
        <v>380</v>
      </c>
      <c r="BN135" s="65" t="s">
        <v>9</v>
      </c>
      <c r="BO135" s="66" t="s">
        <v>10</v>
      </c>
      <c r="BP135" s="67">
        <v>615425</v>
      </c>
      <c r="BQ135" s="65" t="s">
        <v>9</v>
      </c>
      <c r="BR135" s="66" t="s">
        <v>10</v>
      </c>
      <c r="BS135" s="64">
        <v>427821</v>
      </c>
      <c r="BT135" s="65" t="s">
        <v>9</v>
      </c>
      <c r="BU135" s="66" t="s">
        <v>10</v>
      </c>
      <c r="BV135" s="64">
        <v>187604</v>
      </c>
      <c r="BW135" s="65" t="s">
        <v>9</v>
      </c>
      <c r="BX135" s="66" t="s">
        <v>10</v>
      </c>
      <c r="BY135" s="67">
        <v>554248</v>
      </c>
      <c r="BZ135" s="65" t="s">
        <v>9</v>
      </c>
      <c r="CA135" s="66" t="s">
        <v>10</v>
      </c>
      <c r="CB135" s="64">
        <v>374328</v>
      </c>
      <c r="CC135" s="65" t="s">
        <v>9</v>
      </c>
      <c r="CD135" s="66" t="s">
        <v>10</v>
      </c>
      <c r="CE135" s="64">
        <v>179920</v>
      </c>
      <c r="CF135" s="65" t="s">
        <v>9</v>
      </c>
      <c r="CG135" s="66" t="s">
        <v>10</v>
      </c>
      <c r="CH135" s="63">
        <v>59572</v>
      </c>
      <c r="CI135" s="65" t="s">
        <v>9</v>
      </c>
      <c r="CJ135" s="66" t="s">
        <v>10</v>
      </c>
      <c r="CK135" s="63" t="s">
        <v>362</v>
      </c>
      <c r="CL135" s="65" t="s">
        <v>32</v>
      </c>
      <c r="CM135" s="55" t="s">
        <v>10</v>
      </c>
    </row>
    <row r="136" spans="1:91" s="61" customFormat="1" ht="12" customHeight="1" thickBot="1" x14ac:dyDescent="0.25">
      <c r="A136" s="60" t="s">
        <v>378</v>
      </c>
      <c r="B136" s="67">
        <v>1274431</v>
      </c>
      <c r="C136" s="65" t="s">
        <v>9</v>
      </c>
      <c r="D136" s="66" t="s">
        <v>10</v>
      </c>
      <c r="E136" s="67">
        <v>900980</v>
      </c>
      <c r="F136" s="65" t="s">
        <v>9</v>
      </c>
      <c r="G136" s="66" t="s">
        <v>10</v>
      </c>
      <c r="H136" s="64">
        <v>573793</v>
      </c>
      <c r="I136" s="65" t="s">
        <v>9</v>
      </c>
      <c r="J136" s="66" t="s">
        <v>10</v>
      </c>
      <c r="K136" s="64">
        <v>559301</v>
      </c>
      <c r="L136" s="65" t="s">
        <v>9</v>
      </c>
      <c r="M136" s="66" t="s">
        <v>10</v>
      </c>
      <c r="N136" s="64">
        <v>14492</v>
      </c>
      <c r="O136" s="65" t="s">
        <v>9</v>
      </c>
      <c r="P136" s="66" t="s">
        <v>10</v>
      </c>
      <c r="Q136" s="64">
        <v>327741</v>
      </c>
      <c r="R136" s="65" t="s">
        <v>9</v>
      </c>
      <c r="S136" s="66" t="s">
        <v>10</v>
      </c>
      <c r="T136" s="64">
        <v>236560</v>
      </c>
      <c r="U136" s="65" t="s">
        <v>9</v>
      </c>
      <c r="V136" s="66" t="s">
        <v>10</v>
      </c>
      <c r="W136" s="64">
        <v>92190</v>
      </c>
      <c r="X136" s="65" t="s">
        <v>9</v>
      </c>
      <c r="Y136" s="66" t="s">
        <v>10</v>
      </c>
      <c r="Z136" s="64">
        <v>809876</v>
      </c>
      <c r="AA136" s="65" t="s">
        <v>9</v>
      </c>
      <c r="AB136" s="66" t="s">
        <v>10</v>
      </c>
      <c r="AC136" s="67">
        <v>325329</v>
      </c>
      <c r="AD136" s="65" t="s">
        <v>9</v>
      </c>
      <c r="AE136" s="66" t="s">
        <v>10</v>
      </c>
      <c r="AF136" s="64">
        <v>319942</v>
      </c>
      <c r="AG136" s="65" t="s">
        <v>9</v>
      </c>
      <c r="AH136" s="66" t="s">
        <v>10</v>
      </c>
      <c r="AI136" s="64">
        <v>59836</v>
      </c>
      <c r="AJ136" s="65" t="s">
        <v>9</v>
      </c>
      <c r="AK136" s="66" t="s">
        <v>10</v>
      </c>
      <c r="AL136" s="64">
        <v>80006</v>
      </c>
      <c r="AM136" s="65" t="s">
        <v>9</v>
      </c>
      <c r="AN136" s="66" t="s">
        <v>10</v>
      </c>
      <c r="AO136" s="64">
        <v>94946</v>
      </c>
      <c r="AP136" s="65" t="s">
        <v>9</v>
      </c>
      <c r="AQ136" s="66" t="s">
        <v>10</v>
      </c>
      <c r="AR136" s="64">
        <v>24625</v>
      </c>
      <c r="AS136" s="65" t="s">
        <v>9</v>
      </c>
      <c r="AT136" s="66" t="s">
        <v>10</v>
      </c>
      <c r="AU136" s="64">
        <v>13517</v>
      </c>
      <c r="AV136" s="65" t="s">
        <v>9</v>
      </c>
      <c r="AW136" s="66" t="s">
        <v>10</v>
      </c>
      <c r="AX136" s="64">
        <v>56804</v>
      </c>
      <c r="AY136" s="65" t="s">
        <v>9</v>
      </c>
      <c r="AZ136" s="66" t="s">
        <v>10</v>
      </c>
      <c r="BA136" s="64">
        <v>329</v>
      </c>
      <c r="BB136" s="65" t="s">
        <v>9</v>
      </c>
      <c r="BC136" s="66" t="s">
        <v>10</v>
      </c>
      <c r="BD136" s="64">
        <v>84825</v>
      </c>
      <c r="BE136" s="65" t="s">
        <v>9</v>
      </c>
      <c r="BF136" s="66" t="s">
        <v>10</v>
      </c>
      <c r="BG136" s="63">
        <v>5387</v>
      </c>
      <c r="BH136" s="65" t="s">
        <v>9</v>
      </c>
      <c r="BI136" s="66" t="s">
        <v>10</v>
      </c>
      <c r="BJ136" s="63">
        <v>3922</v>
      </c>
      <c r="BK136" s="65" t="s">
        <v>9</v>
      </c>
      <c r="BL136" s="66" t="s">
        <v>10</v>
      </c>
      <c r="BM136" s="63">
        <v>357</v>
      </c>
      <c r="BN136" s="65" t="s">
        <v>9</v>
      </c>
      <c r="BO136" s="66" t="s">
        <v>10</v>
      </c>
      <c r="BP136" s="67">
        <v>594389</v>
      </c>
      <c r="BQ136" s="65" t="s">
        <v>9</v>
      </c>
      <c r="BR136" s="66" t="s">
        <v>10</v>
      </c>
      <c r="BS136" s="64">
        <v>421438</v>
      </c>
      <c r="BT136" s="65" t="s">
        <v>9</v>
      </c>
      <c r="BU136" s="66" t="s">
        <v>10</v>
      </c>
      <c r="BV136" s="64">
        <v>172951</v>
      </c>
      <c r="BW136" s="65" t="s">
        <v>9</v>
      </c>
      <c r="BX136" s="66" t="s">
        <v>10</v>
      </c>
      <c r="BY136" s="67">
        <v>546821</v>
      </c>
      <c r="BZ136" s="65" t="s">
        <v>9</v>
      </c>
      <c r="CA136" s="66" t="s">
        <v>10</v>
      </c>
      <c r="CB136" s="64">
        <v>371081</v>
      </c>
      <c r="CC136" s="65" t="s">
        <v>9</v>
      </c>
      <c r="CD136" s="66" t="s">
        <v>10</v>
      </c>
      <c r="CE136" s="64">
        <v>175740</v>
      </c>
      <c r="CF136" s="65" t="s">
        <v>9</v>
      </c>
      <c r="CG136" s="66" t="s">
        <v>10</v>
      </c>
      <c r="CH136" s="63">
        <v>50722</v>
      </c>
      <c r="CI136" s="65" t="s">
        <v>9</v>
      </c>
      <c r="CJ136" s="66" t="s">
        <v>10</v>
      </c>
      <c r="CK136" s="63" t="s">
        <v>362</v>
      </c>
      <c r="CL136" s="65" t="s">
        <v>32</v>
      </c>
      <c r="CM136" s="55" t="s">
        <v>10</v>
      </c>
    </row>
    <row r="137" spans="1:91" ht="12" customHeight="1" thickBot="1" x14ac:dyDescent="0.25">
      <c r="A137" s="25" t="s">
        <v>379</v>
      </c>
      <c r="B137" s="67">
        <v>1278652</v>
      </c>
      <c r="C137" s="65" t="s">
        <v>9</v>
      </c>
      <c r="D137" s="66" t="s">
        <v>10</v>
      </c>
      <c r="E137" s="67">
        <v>898520</v>
      </c>
      <c r="F137" s="65" t="s">
        <v>9</v>
      </c>
      <c r="G137" s="66" t="s">
        <v>10</v>
      </c>
      <c r="H137" s="64">
        <v>566870</v>
      </c>
      <c r="I137" s="65" t="s">
        <v>9</v>
      </c>
      <c r="J137" s="66" t="s">
        <v>10</v>
      </c>
      <c r="K137" s="64">
        <v>551703</v>
      </c>
      <c r="L137" s="65" t="s">
        <v>9</v>
      </c>
      <c r="M137" s="66" t="s">
        <v>10</v>
      </c>
      <c r="N137" s="64">
        <v>15167</v>
      </c>
      <c r="O137" s="65" t="s">
        <v>9</v>
      </c>
      <c r="P137" s="66" t="s">
        <v>10</v>
      </c>
      <c r="Q137" s="64">
        <v>331564</v>
      </c>
      <c r="R137" s="65" t="s">
        <v>9</v>
      </c>
      <c r="S137" s="66" t="s">
        <v>10</v>
      </c>
      <c r="T137" s="64">
        <v>241269</v>
      </c>
      <c r="U137" s="65" t="s">
        <v>9</v>
      </c>
      <c r="V137" s="66" t="s">
        <v>10</v>
      </c>
      <c r="W137" s="64">
        <v>89735</v>
      </c>
      <c r="X137" s="65" t="s">
        <v>9</v>
      </c>
      <c r="Y137" s="66" t="s">
        <v>10</v>
      </c>
      <c r="Z137" s="64">
        <v>808143</v>
      </c>
      <c r="AA137" s="65" t="s">
        <v>9</v>
      </c>
      <c r="AB137" s="66" t="s">
        <v>10</v>
      </c>
      <c r="AC137" s="67">
        <v>312707</v>
      </c>
      <c r="AD137" s="65" t="s">
        <v>9</v>
      </c>
      <c r="AE137" s="66" t="s">
        <v>10</v>
      </c>
      <c r="AF137" s="64">
        <v>314738</v>
      </c>
      <c r="AG137" s="65" t="s">
        <v>9</v>
      </c>
      <c r="AH137" s="66" t="s">
        <v>10</v>
      </c>
      <c r="AI137" s="64">
        <v>59522</v>
      </c>
      <c r="AJ137" s="65" t="s">
        <v>9</v>
      </c>
      <c r="AK137" s="66" t="s">
        <v>10</v>
      </c>
      <c r="AL137" s="64">
        <v>77274</v>
      </c>
      <c r="AM137" s="65" t="s">
        <v>9</v>
      </c>
      <c r="AN137" s="66" t="s">
        <v>10</v>
      </c>
      <c r="AO137" s="64">
        <v>91497</v>
      </c>
      <c r="AP137" s="65" t="s">
        <v>9</v>
      </c>
      <c r="AQ137" s="66" t="s">
        <v>10</v>
      </c>
      <c r="AR137" s="64">
        <v>18551</v>
      </c>
      <c r="AS137" s="65" t="s">
        <v>9</v>
      </c>
      <c r="AT137" s="66" t="s">
        <v>10</v>
      </c>
      <c r="AU137" s="64">
        <v>14295</v>
      </c>
      <c r="AV137" s="65" t="s">
        <v>9</v>
      </c>
      <c r="AW137" s="66" t="s">
        <v>10</v>
      </c>
      <c r="AX137" s="64">
        <v>58651</v>
      </c>
      <c r="AY137" s="65" t="s">
        <v>9</v>
      </c>
      <c r="AZ137" s="66" t="s">
        <v>10</v>
      </c>
      <c r="BA137" s="64">
        <v>530</v>
      </c>
      <c r="BB137" s="65" t="s">
        <v>9</v>
      </c>
      <c r="BC137" s="66" t="s">
        <v>10</v>
      </c>
      <c r="BD137" s="64">
        <v>85915</v>
      </c>
      <c r="BE137" s="65" t="s">
        <v>9</v>
      </c>
      <c r="BF137" s="66" t="s">
        <v>10</v>
      </c>
      <c r="BG137" s="63">
        <v>-2031</v>
      </c>
      <c r="BH137" s="65" t="s">
        <v>9</v>
      </c>
      <c r="BI137" s="66" t="s">
        <v>10</v>
      </c>
      <c r="BJ137" s="63">
        <v>-2711</v>
      </c>
      <c r="BK137" s="65" t="s">
        <v>9</v>
      </c>
      <c r="BL137" s="66" t="s">
        <v>10</v>
      </c>
      <c r="BM137" s="63">
        <v>513</v>
      </c>
      <c r="BN137" s="65" t="s">
        <v>9</v>
      </c>
      <c r="BO137" s="66" t="s">
        <v>10</v>
      </c>
      <c r="BP137" s="67">
        <v>606412</v>
      </c>
      <c r="BQ137" s="65" t="s">
        <v>9</v>
      </c>
      <c r="BR137" s="66" t="s">
        <v>10</v>
      </c>
      <c r="BS137" s="64">
        <v>430771</v>
      </c>
      <c r="BT137" s="65" t="s">
        <v>9</v>
      </c>
      <c r="BU137" s="66" t="s">
        <v>10</v>
      </c>
      <c r="BV137" s="64">
        <v>175641</v>
      </c>
      <c r="BW137" s="65" t="s">
        <v>9</v>
      </c>
      <c r="BX137" s="66" t="s">
        <v>10</v>
      </c>
      <c r="BY137" s="67">
        <v>538901</v>
      </c>
      <c r="BZ137" s="65" t="s">
        <v>9</v>
      </c>
      <c r="CA137" s="66" t="s">
        <v>10</v>
      </c>
      <c r="CB137" s="64">
        <v>358067</v>
      </c>
      <c r="CC137" s="65" t="s">
        <v>9</v>
      </c>
      <c r="CD137" s="66" t="s">
        <v>10</v>
      </c>
      <c r="CE137" s="64">
        <v>180834</v>
      </c>
      <c r="CF137" s="65" t="s">
        <v>9</v>
      </c>
      <c r="CG137" s="66" t="s">
        <v>10</v>
      </c>
      <c r="CH137" s="63">
        <v>53050</v>
      </c>
      <c r="CI137" s="65" t="s">
        <v>9</v>
      </c>
      <c r="CJ137" s="66" t="s">
        <v>10</v>
      </c>
      <c r="CK137" s="63" t="s">
        <v>362</v>
      </c>
      <c r="CL137" s="65" t="s">
        <v>32</v>
      </c>
      <c r="CM137" s="55" t="s">
        <v>10</v>
      </c>
    </row>
    <row r="138" spans="1:91" s="61" customFormat="1" ht="12" customHeight="1" thickBot="1" x14ac:dyDescent="0.25">
      <c r="A138" s="60" t="s">
        <v>380</v>
      </c>
      <c r="B138" s="67">
        <v>1183096</v>
      </c>
      <c r="C138" s="65" t="s">
        <v>9</v>
      </c>
      <c r="D138" s="66" t="s">
        <v>10</v>
      </c>
      <c r="E138" s="67">
        <v>848113</v>
      </c>
      <c r="F138" s="65" t="s">
        <v>9</v>
      </c>
      <c r="G138" s="66" t="s">
        <v>10</v>
      </c>
      <c r="H138" s="64">
        <v>520814</v>
      </c>
      <c r="I138" s="65" t="s">
        <v>9</v>
      </c>
      <c r="J138" s="66" t="s">
        <v>10</v>
      </c>
      <c r="K138" s="64">
        <v>506573</v>
      </c>
      <c r="L138" s="65" t="s">
        <v>9</v>
      </c>
      <c r="M138" s="66" t="s">
        <v>10</v>
      </c>
      <c r="N138" s="64">
        <v>14241</v>
      </c>
      <c r="O138" s="65" t="s">
        <v>9</v>
      </c>
      <c r="P138" s="66" t="s">
        <v>10</v>
      </c>
      <c r="Q138" s="64">
        <v>328330</v>
      </c>
      <c r="R138" s="65" t="s">
        <v>9</v>
      </c>
      <c r="S138" s="66" t="s">
        <v>10</v>
      </c>
      <c r="T138" s="64">
        <v>237864</v>
      </c>
      <c r="U138" s="65" t="s">
        <v>9</v>
      </c>
      <c r="V138" s="66" t="s">
        <v>10</v>
      </c>
      <c r="W138" s="64">
        <v>90107</v>
      </c>
      <c r="X138" s="65" t="s">
        <v>9</v>
      </c>
      <c r="Y138" s="66" t="s">
        <v>10</v>
      </c>
      <c r="Z138" s="64">
        <v>758301</v>
      </c>
      <c r="AA138" s="65" t="s">
        <v>9</v>
      </c>
      <c r="AB138" s="66" t="s">
        <v>10</v>
      </c>
      <c r="AC138" s="67">
        <v>299737</v>
      </c>
      <c r="AD138" s="65" t="s">
        <v>9</v>
      </c>
      <c r="AE138" s="66" t="s">
        <v>10</v>
      </c>
      <c r="AF138" s="64">
        <v>296322</v>
      </c>
      <c r="AG138" s="65" t="s">
        <v>9</v>
      </c>
      <c r="AH138" s="66" t="s">
        <v>10</v>
      </c>
      <c r="AI138" s="64">
        <v>61161</v>
      </c>
      <c r="AJ138" s="65" t="s">
        <v>9</v>
      </c>
      <c r="AK138" s="66" t="s">
        <v>10</v>
      </c>
      <c r="AL138" s="64">
        <v>75535</v>
      </c>
      <c r="AM138" s="65" t="s">
        <v>9</v>
      </c>
      <c r="AN138" s="66" t="s">
        <v>10</v>
      </c>
      <c r="AO138" s="64">
        <v>74281</v>
      </c>
      <c r="AP138" s="65" t="s">
        <v>9</v>
      </c>
      <c r="AQ138" s="66" t="s">
        <v>10</v>
      </c>
      <c r="AR138" s="64">
        <v>15247</v>
      </c>
      <c r="AS138" s="65" t="s">
        <v>9</v>
      </c>
      <c r="AT138" s="66" t="s">
        <v>10</v>
      </c>
      <c r="AU138" s="64">
        <v>10191</v>
      </c>
      <c r="AV138" s="65" t="s">
        <v>9</v>
      </c>
      <c r="AW138" s="66" t="s">
        <v>10</v>
      </c>
      <c r="AX138" s="64">
        <v>48843</v>
      </c>
      <c r="AY138" s="65" t="s">
        <v>9</v>
      </c>
      <c r="AZ138" s="66" t="s">
        <v>10</v>
      </c>
      <c r="BA138" s="64">
        <v>544</v>
      </c>
      <c r="BB138" s="65" t="s">
        <v>9</v>
      </c>
      <c r="BC138" s="66" t="s">
        <v>10</v>
      </c>
      <c r="BD138" s="64">
        <v>84801</v>
      </c>
      <c r="BE138" s="65" t="s">
        <v>9</v>
      </c>
      <c r="BF138" s="66" t="s">
        <v>10</v>
      </c>
      <c r="BG138" s="63">
        <v>3415</v>
      </c>
      <c r="BH138" s="65" t="s">
        <v>9</v>
      </c>
      <c r="BI138" s="66" t="s">
        <v>10</v>
      </c>
      <c r="BJ138" s="63">
        <v>4144</v>
      </c>
      <c r="BK138" s="65" t="s">
        <v>9</v>
      </c>
      <c r="BL138" s="66" t="s">
        <v>10</v>
      </c>
      <c r="BM138" s="63">
        <v>340</v>
      </c>
      <c r="BN138" s="65" t="s">
        <v>9</v>
      </c>
      <c r="BO138" s="66" t="s">
        <v>10</v>
      </c>
      <c r="BP138" s="67">
        <v>492761</v>
      </c>
      <c r="BQ138" s="65" t="s">
        <v>9</v>
      </c>
      <c r="BR138" s="66" t="s">
        <v>10</v>
      </c>
      <c r="BS138" s="64">
        <v>349602</v>
      </c>
      <c r="BT138" s="65" t="s">
        <v>9</v>
      </c>
      <c r="BU138" s="66" t="s">
        <v>10</v>
      </c>
      <c r="BV138" s="64">
        <v>143159</v>
      </c>
      <c r="BW138" s="65" t="s">
        <v>9</v>
      </c>
      <c r="BX138" s="66" t="s">
        <v>10</v>
      </c>
      <c r="BY138" s="67">
        <v>458546</v>
      </c>
      <c r="BZ138" s="65" t="s">
        <v>9</v>
      </c>
      <c r="CA138" s="66" t="s">
        <v>10</v>
      </c>
      <c r="CB138" s="64">
        <v>309267</v>
      </c>
      <c r="CC138" s="65" t="s">
        <v>9</v>
      </c>
      <c r="CD138" s="66" t="s">
        <v>10</v>
      </c>
      <c r="CE138" s="64">
        <v>149279</v>
      </c>
      <c r="CF138" s="65" t="s">
        <v>9</v>
      </c>
      <c r="CG138" s="66" t="s">
        <v>10</v>
      </c>
      <c r="CH138" s="63">
        <v>49698</v>
      </c>
      <c r="CI138" s="65" t="s">
        <v>9</v>
      </c>
      <c r="CJ138" s="66" t="s">
        <v>10</v>
      </c>
      <c r="CK138" s="63" t="s">
        <v>362</v>
      </c>
      <c r="CL138" s="65" t="s">
        <v>32</v>
      </c>
      <c r="CM138" s="55" t="s">
        <v>10</v>
      </c>
    </row>
    <row r="139" spans="1:91" s="61" customFormat="1" ht="12" customHeight="1" thickBot="1" x14ac:dyDescent="0.25">
      <c r="A139" s="60" t="s">
        <v>381</v>
      </c>
      <c r="B139" s="67">
        <v>1249834</v>
      </c>
      <c r="C139" s="65" t="s">
        <v>9</v>
      </c>
      <c r="D139" s="66" t="s">
        <v>10</v>
      </c>
      <c r="E139" s="67">
        <v>881254</v>
      </c>
      <c r="F139" s="65" t="s">
        <v>9</v>
      </c>
      <c r="G139" s="66" t="s">
        <v>10</v>
      </c>
      <c r="H139" s="64">
        <v>547058</v>
      </c>
      <c r="I139" s="65" t="s">
        <v>9</v>
      </c>
      <c r="J139" s="66" t="s">
        <v>10</v>
      </c>
      <c r="K139" s="64">
        <v>532585</v>
      </c>
      <c r="L139" s="65" t="s">
        <v>9</v>
      </c>
      <c r="M139" s="66" t="s">
        <v>10</v>
      </c>
      <c r="N139" s="64">
        <v>14473</v>
      </c>
      <c r="O139" s="65" t="s">
        <v>9</v>
      </c>
      <c r="P139" s="66" t="s">
        <v>10</v>
      </c>
      <c r="Q139" s="64">
        <v>333334</v>
      </c>
      <c r="R139" s="65" t="s">
        <v>9</v>
      </c>
      <c r="S139" s="66" t="s">
        <v>10</v>
      </c>
      <c r="T139" s="64">
        <v>242263</v>
      </c>
      <c r="U139" s="65" t="s">
        <v>9</v>
      </c>
      <c r="V139" s="66" t="s">
        <v>10</v>
      </c>
      <c r="W139" s="64">
        <v>90807</v>
      </c>
      <c r="X139" s="65" t="s">
        <v>9</v>
      </c>
      <c r="Y139" s="66" t="s">
        <v>10</v>
      </c>
      <c r="Z139" s="64">
        <v>789690</v>
      </c>
      <c r="AA139" s="65" t="s">
        <v>9</v>
      </c>
      <c r="AB139" s="66" t="s">
        <v>10</v>
      </c>
      <c r="AC139" s="67">
        <v>312533</v>
      </c>
      <c r="AD139" s="65" t="s">
        <v>9</v>
      </c>
      <c r="AE139" s="66" t="s">
        <v>10</v>
      </c>
      <c r="AF139" s="64">
        <v>309252</v>
      </c>
      <c r="AG139" s="65" t="s">
        <v>9</v>
      </c>
      <c r="AH139" s="66" t="s">
        <v>10</v>
      </c>
      <c r="AI139" s="64">
        <v>62495</v>
      </c>
      <c r="AJ139" s="65" t="s">
        <v>9</v>
      </c>
      <c r="AK139" s="66" t="s">
        <v>10</v>
      </c>
      <c r="AL139" s="64">
        <v>72972</v>
      </c>
      <c r="AM139" s="65" t="s">
        <v>9</v>
      </c>
      <c r="AN139" s="66" t="s">
        <v>10</v>
      </c>
      <c r="AO139" s="64">
        <v>85838</v>
      </c>
      <c r="AP139" s="65" t="s">
        <v>9</v>
      </c>
      <c r="AQ139" s="66" t="s">
        <v>10</v>
      </c>
      <c r="AR139" s="64">
        <v>22008</v>
      </c>
      <c r="AS139" s="65" t="s">
        <v>9</v>
      </c>
      <c r="AT139" s="66" t="s">
        <v>10</v>
      </c>
      <c r="AU139" s="64">
        <v>11396</v>
      </c>
      <c r="AV139" s="65" t="s">
        <v>9</v>
      </c>
      <c r="AW139" s="66" t="s">
        <v>10</v>
      </c>
      <c r="AX139" s="64">
        <v>52434</v>
      </c>
      <c r="AY139" s="65" t="s">
        <v>9</v>
      </c>
      <c r="AZ139" s="66" t="s">
        <v>10</v>
      </c>
      <c r="BA139" s="64">
        <v>543</v>
      </c>
      <c r="BB139" s="65" t="s">
        <v>9</v>
      </c>
      <c r="BC139" s="66" t="s">
        <v>10</v>
      </c>
      <c r="BD139" s="64">
        <v>87404</v>
      </c>
      <c r="BE139" s="65" t="s">
        <v>9</v>
      </c>
      <c r="BF139" s="66" t="s">
        <v>10</v>
      </c>
      <c r="BG139" s="63">
        <v>3281</v>
      </c>
      <c r="BH139" s="65" t="s">
        <v>9</v>
      </c>
      <c r="BI139" s="66" t="s">
        <v>10</v>
      </c>
      <c r="BJ139" s="63">
        <v>2994</v>
      </c>
      <c r="BK139" s="65" t="s">
        <v>9</v>
      </c>
      <c r="BL139" s="66" t="s">
        <v>10</v>
      </c>
      <c r="BM139" s="63">
        <v>394</v>
      </c>
      <c r="BN139" s="65" t="s">
        <v>9</v>
      </c>
      <c r="BO139" s="66" t="s">
        <v>10</v>
      </c>
      <c r="BP139" s="67">
        <v>542238</v>
      </c>
      <c r="BQ139" s="65" t="s">
        <v>9</v>
      </c>
      <c r="BR139" s="66" t="s">
        <v>10</v>
      </c>
      <c r="BS139" s="64">
        <v>395858</v>
      </c>
      <c r="BT139" s="65" t="s">
        <v>9</v>
      </c>
      <c r="BU139" s="66" t="s">
        <v>10</v>
      </c>
      <c r="BV139" s="64">
        <v>146380</v>
      </c>
      <c r="BW139" s="65" t="s">
        <v>9</v>
      </c>
      <c r="BX139" s="66" t="s">
        <v>10</v>
      </c>
      <c r="BY139" s="67">
        <v>485329</v>
      </c>
      <c r="BZ139" s="65" t="s">
        <v>9</v>
      </c>
      <c r="CA139" s="66" t="s">
        <v>10</v>
      </c>
      <c r="CB139" s="64">
        <v>338209</v>
      </c>
      <c r="CC139" s="65" t="s">
        <v>9</v>
      </c>
      <c r="CD139" s="66" t="s">
        <v>10</v>
      </c>
      <c r="CE139" s="64">
        <v>147120</v>
      </c>
      <c r="CF139" s="65" t="s">
        <v>9</v>
      </c>
      <c r="CG139" s="66" t="s">
        <v>10</v>
      </c>
      <c r="CH139" s="63">
        <v>56575</v>
      </c>
      <c r="CI139" s="65" t="s">
        <v>9</v>
      </c>
      <c r="CJ139" s="66" t="s">
        <v>10</v>
      </c>
      <c r="CK139" s="63" t="s">
        <v>362</v>
      </c>
      <c r="CL139" s="65" t="s">
        <v>32</v>
      </c>
      <c r="CM139" s="55" t="s">
        <v>10</v>
      </c>
    </row>
    <row r="140" spans="1:91" s="61" customFormat="1" ht="12" customHeight="1" thickBot="1" x14ac:dyDescent="0.25">
      <c r="A140" s="60" t="s">
        <v>382</v>
      </c>
      <c r="B140" s="67">
        <v>1272924</v>
      </c>
      <c r="C140" s="65" t="s">
        <v>9</v>
      </c>
      <c r="D140" s="66" t="s">
        <v>10</v>
      </c>
      <c r="E140" s="67">
        <v>892270</v>
      </c>
      <c r="F140" s="65" t="s">
        <v>9</v>
      </c>
      <c r="G140" s="66" t="s">
        <v>10</v>
      </c>
      <c r="H140" s="64">
        <v>552471</v>
      </c>
      <c r="I140" s="65" t="s">
        <v>9</v>
      </c>
      <c r="J140" s="66" t="s">
        <v>10</v>
      </c>
      <c r="K140" s="64">
        <v>537950</v>
      </c>
      <c r="L140" s="65" t="s">
        <v>9</v>
      </c>
      <c r="M140" s="66" t="s">
        <v>10</v>
      </c>
      <c r="N140" s="64">
        <v>14521</v>
      </c>
      <c r="O140" s="65" t="s">
        <v>9</v>
      </c>
      <c r="P140" s="66" t="s">
        <v>10</v>
      </c>
      <c r="Q140" s="64">
        <v>339759</v>
      </c>
      <c r="R140" s="65" t="s">
        <v>9</v>
      </c>
      <c r="S140" s="66" t="s">
        <v>10</v>
      </c>
      <c r="T140" s="64">
        <v>248113</v>
      </c>
      <c r="U140" s="65" t="s">
        <v>9</v>
      </c>
      <c r="V140" s="66" t="s">
        <v>10</v>
      </c>
      <c r="W140" s="64">
        <v>92601</v>
      </c>
      <c r="X140" s="65" t="s">
        <v>9</v>
      </c>
      <c r="Y140" s="66" t="s">
        <v>10</v>
      </c>
      <c r="Z140" s="64">
        <v>800486</v>
      </c>
      <c r="AA140" s="65" t="s">
        <v>9</v>
      </c>
      <c r="AB140" s="66" t="s">
        <v>10</v>
      </c>
      <c r="AC140" s="67">
        <v>308911</v>
      </c>
      <c r="AD140" s="65" t="s">
        <v>9</v>
      </c>
      <c r="AE140" s="66" t="s">
        <v>10</v>
      </c>
      <c r="AF140" s="64">
        <v>314409</v>
      </c>
      <c r="AG140" s="65" t="s">
        <v>9</v>
      </c>
      <c r="AH140" s="66" t="s">
        <v>10</v>
      </c>
      <c r="AI140" s="64">
        <v>65146</v>
      </c>
      <c r="AJ140" s="65" t="s">
        <v>9</v>
      </c>
      <c r="AK140" s="66" t="s">
        <v>10</v>
      </c>
      <c r="AL140" s="64">
        <v>72801</v>
      </c>
      <c r="AM140" s="65" t="s">
        <v>9</v>
      </c>
      <c r="AN140" s="66" t="s">
        <v>10</v>
      </c>
      <c r="AO140" s="64">
        <v>87028</v>
      </c>
      <c r="AP140" s="65" t="s">
        <v>9</v>
      </c>
      <c r="AQ140" s="66" t="s">
        <v>10</v>
      </c>
      <c r="AR140" s="64">
        <v>19208</v>
      </c>
      <c r="AS140" s="65" t="s">
        <v>9</v>
      </c>
      <c r="AT140" s="66" t="s">
        <v>10</v>
      </c>
      <c r="AU140" s="64">
        <v>12950</v>
      </c>
      <c r="AV140" s="65" t="s">
        <v>9</v>
      </c>
      <c r="AW140" s="66" t="s">
        <v>10</v>
      </c>
      <c r="AX140" s="64">
        <v>54870</v>
      </c>
      <c r="AY140" s="65" t="s">
        <v>9</v>
      </c>
      <c r="AZ140" s="66" t="s">
        <v>10</v>
      </c>
      <c r="BA140" s="64">
        <v>538</v>
      </c>
      <c r="BB140" s="65" t="s">
        <v>9</v>
      </c>
      <c r="BC140" s="66" t="s">
        <v>10</v>
      </c>
      <c r="BD140" s="64">
        <v>88896</v>
      </c>
      <c r="BE140" s="65" t="s">
        <v>9</v>
      </c>
      <c r="BF140" s="66" t="s">
        <v>10</v>
      </c>
      <c r="BG140" s="63">
        <v>-5498</v>
      </c>
      <c r="BH140" s="65" t="s">
        <v>9</v>
      </c>
      <c r="BI140" s="66" t="s">
        <v>10</v>
      </c>
      <c r="BJ140" s="63">
        <v>-6629</v>
      </c>
      <c r="BK140" s="65" t="s">
        <v>9</v>
      </c>
      <c r="BL140" s="66" t="s">
        <v>10</v>
      </c>
      <c r="BM140" s="63">
        <v>417</v>
      </c>
      <c r="BN140" s="65" t="s">
        <v>9</v>
      </c>
      <c r="BO140" s="66" t="s">
        <v>10</v>
      </c>
      <c r="BP140" s="67">
        <v>577732</v>
      </c>
      <c r="BQ140" s="65" t="s">
        <v>9</v>
      </c>
      <c r="BR140" s="66" t="s">
        <v>10</v>
      </c>
      <c r="BS140" s="64">
        <v>412564</v>
      </c>
      <c r="BT140" s="65" t="s">
        <v>9</v>
      </c>
      <c r="BU140" s="66" t="s">
        <v>10</v>
      </c>
      <c r="BV140" s="64">
        <v>165168</v>
      </c>
      <c r="BW140" s="65" t="s">
        <v>9</v>
      </c>
      <c r="BX140" s="66" t="s">
        <v>10</v>
      </c>
      <c r="BY140" s="67">
        <v>505949</v>
      </c>
      <c r="BZ140" s="65" t="s">
        <v>9</v>
      </c>
      <c r="CA140" s="66" t="s">
        <v>10</v>
      </c>
      <c r="CB140" s="64">
        <v>348272</v>
      </c>
      <c r="CC140" s="65" t="s">
        <v>9</v>
      </c>
      <c r="CD140" s="66" t="s">
        <v>10</v>
      </c>
      <c r="CE140" s="64">
        <v>157677</v>
      </c>
      <c r="CF140" s="65" t="s">
        <v>9</v>
      </c>
      <c r="CG140" s="66" t="s">
        <v>10</v>
      </c>
      <c r="CH140" s="63">
        <v>63107</v>
      </c>
      <c r="CI140" s="65" t="s">
        <v>9</v>
      </c>
      <c r="CJ140" s="66" t="s">
        <v>10</v>
      </c>
      <c r="CK140" s="63" t="s">
        <v>362</v>
      </c>
      <c r="CL140" s="65" t="s">
        <v>32</v>
      </c>
      <c r="CM140" s="55" t="s">
        <v>10</v>
      </c>
    </row>
    <row r="141" spans="1:91" s="61" customFormat="1" ht="12" customHeight="1" thickBot="1" x14ac:dyDescent="0.25">
      <c r="A141" s="60" t="s">
        <v>383</v>
      </c>
      <c r="B141" s="67">
        <v>1302276</v>
      </c>
      <c r="C141" s="65" t="s">
        <v>9</v>
      </c>
      <c r="D141" s="66" t="s">
        <v>10</v>
      </c>
      <c r="E141" s="67">
        <v>913258</v>
      </c>
      <c r="F141" s="65" t="s">
        <v>9</v>
      </c>
      <c r="G141" s="66" t="s">
        <v>10</v>
      </c>
      <c r="H141" s="64">
        <v>568405</v>
      </c>
      <c r="I141" s="65" t="s">
        <v>9</v>
      </c>
      <c r="J141" s="66" t="s">
        <v>10</v>
      </c>
      <c r="K141" s="64">
        <v>553538</v>
      </c>
      <c r="L141" s="65" t="s">
        <v>9</v>
      </c>
      <c r="M141" s="66" t="s">
        <v>10</v>
      </c>
      <c r="N141" s="64">
        <v>14867</v>
      </c>
      <c r="O141" s="65" t="s">
        <v>9</v>
      </c>
      <c r="P141" s="66" t="s">
        <v>10</v>
      </c>
      <c r="Q141" s="64">
        <v>344589</v>
      </c>
      <c r="R141" s="65" t="s">
        <v>9</v>
      </c>
      <c r="S141" s="66" t="s">
        <v>10</v>
      </c>
      <c r="T141" s="64">
        <v>251415</v>
      </c>
      <c r="U141" s="65" t="s">
        <v>9</v>
      </c>
      <c r="V141" s="66" t="s">
        <v>10</v>
      </c>
      <c r="W141" s="64">
        <v>93363</v>
      </c>
      <c r="X141" s="65" t="s">
        <v>9</v>
      </c>
      <c r="Y141" s="66" t="s">
        <v>10</v>
      </c>
      <c r="Z141" s="64">
        <v>819832</v>
      </c>
      <c r="AA141" s="65" t="s">
        <v>9</v>
      </c>
      <c r="AB141" s="66" t="s">
        <v>10</v>
      </c>
      <c r="AC141" s="67">
        <v>322332</v>
      </c>
      <c r="AD141" s="65" t="s">
        <v>9</v>
      </c>
      <c r="AE141" s="66" t="s">
        <v>10</v>
      </c>
      <c r="AF141" s="64">
        <v>322750</v>
      </c>
      <c r="AG141" s="65" t="s">
        <v>9</v>
      </c>
      <c r="AH141" s="66" t="s">
        <v>10</v>
      </c>
      <c r="AI141" s="64">
        <v>67673</v>
      </c>
      <c r="AJ141" s="65" t="s">
        <v>9</v>
      </c>
      <c r="AK141" s="66" t="s">
        <v>10</v>
      </c>
      <c r="AL141" s="64">
        <v>73148</v>
      </c>
      <c r="AM141" s="65" t="s">
        <v>9</v>
      </c>
      <c r="AN141" s="66" t="s">
        <v>10</v>
      </c>
      <c r="AO141" s="64">
        <v>91083</v>
      </c>
      <c r="AP141" s="65" t="s">
        <v>9</v>
      </c>
      <c r="AQ141" s="66" t="s">
        <v>10</v>
      </c>
      <c r="AR141" s="64">
        <v>22321</v>
      </c>
      <c r="AS141" s="65" t="s">
        <v>9</v>
      </c>
      <c r="AT141" s="66" t="s">
        <v>10</v>
      </c>
      <c r="AU141" s="64">
        <v>13390</v>
      </c>
      <c r="AV141" s="65" t="s">
        <v>9</v>
      </c>
      <c r="AW141" s="66" t="s">
        <v>10</v>
      </c>
      <c r="AX141" s="64">
        <v>55372</v>
      </c>
      <c r="AY141" s="65" t="s">
        <v>9</v>
      </c>
      <c r="AZ141" s="66" t="s">
        <v>10</v>
      </c>
      <c r="BA141" s="64">
        <v>549</v>
      </c>
      <c r="BB141" s="65" t="s">
        <v>9</v>
      </c>
      <c r="BC141" s="66" t="s">
        <v>10</v>
      </c>
      <c r="BD141" s="64">
        <v>90297</v>
      </c>
      <c r="BE141" s="65" t="s">
        <v>9</v>
      </c>
      <c r="BF141" s="66" t="s">
        <v>10</v>
      </c>
      <c r="BG141" s="63">
        <v>-418</v>
      </c>
      <c r="BH141" s="65" t="s">
        <v>9</v>
      </c>
      <c r="BI141" s="66" t="s">
        <v>10</v>
      </c>
      <c r="BJ141" s="63">
        <v>-1391</v>
      </c>
      <c r="BK141" s="65" t="s">
        <v>9</v>
      </c>
      <c r="BL141" s="66" t="s">
        <v>10</v>
      </c>
      <c r="BM141" s="63">
        <v>413</v>
      </c>
      <c r="BN141" s="65" t="s">
        <v>9</v>
      </c>
      <c r="BO141" s="66" t="s">
        <v>10</v>
      </c>
      <c r="BP141" s="67">
        <v>592774</v>
      </c>
      <c r="BQ141" s="65" t="s">
        <v>9</v>
      </c>
      <c r="BR141" s="66" t="s">
        <v>10</v>
      </c>
      <c r="BS141" s="64">
        <v>431534</v>
      </c>
      <c r="BT141" s="65" t="s">
        <v>9</v>
      </c>
      <c r="BU141" s="66" t="s">
        <v>10</v>
      </c>
      <c r="BV141" s="64">
        <v>161240</v>
      </c>
      <c r="BW141" s="65" t="s">
        <v>9</v>
      </c>
      <c r="BX141" s="66" t="s">
        <v>10</v>
      </c>
      <c r="BY141" s="67">
        <v>525824</v>
      </c>
      <c r="BZ141" s="65" t="s">
        <v>9</v>
      </c>
      <c r="CA141" s="66" t="s">
        <v>10</v>
      </c>
      <c r="CB141" s="64">
        <v>369094</v>
      </c>
      <c r="CC141" s="65" t="s">
        <v>9</v>
      </c>
      <c r="CD141" s="66" t="s">
        <v>10</v>
      </c>
      <c r="CE141" s="64">
        <v>156730</v>
      </c>
      <c r="CF141" s="65" t="s">
        <v>9</v>
      </c>
      <c r="CG141" s="66" t="s">
        <v>10</v>
      </c>
      <c r="CH141" s="63">
        <v>60398</v>
      </c>
      <c r="CI141" s="65" t="s">
        <v>9</v>
      </c>
      <c r="CJ141" s="66" t="s">
        <v>10</v>
      </c>
      <c r="CK141" s="63" t="s">
        <v>362</v>
      </c>
      <c r="CL141" s="65" t="s">
        <v>32</v>
      </c>
      <c r="CM141" s="55" t="s">
        <v>10</v>
      </c>
    </row>
    <row r="142" spans="1:91" s="61" customFormat="1" ht="12" customHeight="1" thickBot="1" x14ac:dyDescent="0.25">
      <c r="A142" s="60" t="s">
        <v>396</v>
      </c>
      <c r="B142" s="67">
        <v>1320247</v>
      </c>
      <c r="C142" s="65" t="s">
        <v>9</v>
      </c>
      <c r="D142" s="66" t="s">
        <v>10</v>
      </c>
      <c r="E142" s="67">
        <v>929700</v>
      </c>
      <c r="F142" s="65" t="s">
        <v>9</v>
      </c>
      <c r="G142" s="66" t="s">
        <v>10</v>
      </c>
      <c r="H142" s="64">
        <v>579243</v>
      </c>
      <c r="I142" s="65" t="s">
        <v>9</v>
      </c>
      <c r="J142" s="66" t="s">
        <v>10</v>
      </c>
      <c r="K142" s="64">
        <v>564133</v>
      </c>
      <c r="L142" s="65" t="s">
        <v>9</v>
      </c>
      <c r="M142" s="66" t="s">
        <v>10</v>
      </c>
      <c r="N142" s="64">
        <v>15110</v>
      </c>
      <c r="O142" s="65" t="s">
        <v>9</v>
      </c>
      <c r="P142" s="66" t="s">
        <v>10</v>
      </c>
      <c r="Q142" s="64">
        <v>351079</v>
      </c>
      <c r="R142" s="65" t="s">
        <v>9</v>
      </c>
      <c r="S142" s="66" t="s">
        <v>10</v>
      </c>
      <c r="T142" s="64">
        <v>255266</v>
      </c>
      <c r="U142" s="65" t="s">
        <v>9</v>
      </c>
      <c r="V142" s="66" t="s">
        <v>10</v>
      </c>
      <c r="W142" s="64">
        <v>95247</v>
      </c>
      <c r="X142" s="65" t="s">
        <v>9</v>
      </c>
      <c r="Y142" s="66" t="s">
        <v>10</v>
      </c>
      <c r="Z142" s="64">
        <v>834388</v>
      </c>
      <c r="AA142" s="65" t="s">
        <v>9</v>
      </c>
      <c r="AB142" s="66" t="s">
        <v>10</v>
      </c>
      <c r="AC142" s="67">
        <v>331660</v>
      </c>
      <c r="AD142" s="65" t="s">
        <v>9</v>
      </c>
      <c r="AE142" s="66" t="s">
        <v>10</v>
      </c>
      <c r="AF142" s="64">
        <v>334557</v>
      </c>
      <c r="AG142" s="65" t="s">
        <v>9</v>
      </c>
      <c r="AH142" s="66" t="s">
        <v>10</v>
      </c>
      <c r="AI142" s="64">
        <v>70409</v>
      </c>
      <c r="AJ142" s="65" t="s">
        <v>9</v>
      </c>
      <c r="AK142" s="66" t="s">
        <v>10</v>
      </c>
      <c r="AL142" s="64">
        <v>73870</v>
      </c>
      <c r="AM142" s="65" t="s">
        <v>9</v>
      </c>
      <c r="AN142" s="66" t="s">
        <v>10</v>
      </c>
      <c r="AO142" s="64">
        <v>95221</v>
      </c>
      <c r="AP142" s="65" t="s">
        <v>9</v>
      </c>
      <c r="AQ142" s="66" t="s">
        <v>10</v>
      </c>
      <c r="AR142" s="64">
        <v>21360</v>
      </c>
      <c r="AS142" s="65" t="s">
        <v>9</v>
      </c>
      <c r="AT142" s="66" t="s">
        <v>10</v>
      </c>
      <c r="AU142" s="64">
        <v>14709</v>
      </c>
      <c r="AV142" s="65" t="s">
        <v>9</v>
      </c>
      <c r="AW142" s="66" t="s">
        <v>10</v>
      </c>
      <c r="AX142" s="64">
        <v>59152</v>
      </c>
      <c r="AY142" s="65" t="s">
        <v>9</v>
      </c>
      <c r="AZ142" s="66" t="s">
        <v>10</v>
      </c>
      <c r="BA142" s="64">
        <v>542</v>
      </c>
      <c r="BB142" s="65" t="s">
        <v>9</v>
      </c>
      <c r="BC142" s="66" t="s">
        <v>10</v>
      </c>
      <c r="BD142" s="64">
        <v>94515</v>
      </c>
      <c r="BE142" s="65" t="s">
        <v>9</v>
      </c>
      <c r="BF142" s="66" t="s">
        <v>10</v>
      </c>
      <c r="BG142" s="63">
        <v>-2897</v>
      </c>
      <c r="BH142" s="65" t="s">
        <v>9</v>
      </c>
      <c r="BI142" s="66" t="s">
        <v>10</v>
      </c>
      <c r="BJ142" s="63">
        <v>-2401</v>
      </c>
      <c r="BK142" s="65" t="s">
        <v>9</v>
      </c>
      <c r="BL142" s="66" t="s">
        <v>10</v>
      </c>
      <c r="BM142" s="63">
        <v>437</v>
      </c>
      <c r="BN142" s="65" t="s">
        <v>9</v>
      </c>
      <c r="BO142" s="66" t="s">
        <v>10</v>
      </c>
      <c r="BP142" s="67">
        <v>602449</v>
      </c>
      <c r="BQ142" s="65" t="s">
        <v>9</v>
      </c>
      <c r="BR142" s="66" t="s">
        <v>10</v>
      </c>
      <c r="BS142" s="64">
        <v>442981</v>
      </c>
      <c r="BT142" s="65" t="s">
        <v>9</v>
      </c>
      <c r="BU142" s="66" t="s">
        <v>10</v>
      </c>
      <c r="BV142" s="64">
        <v>159468</v>
      </c>
      <c r="BW142" s="65" t="s">
        <v>9</v>
      </c>
      <c r="BX142" s="66" t="s">
        <v>10</v>
      </c>
      <c r="BY142" s="67">
        <v>544184</v>
      </c>
      <c r="BZ142" s="65" t="s">
        <v>9</v>
      </c>
      <c r="CA142" s="66" t="s">
        <v>10</v>
      </c>
      <c r="CB142" s="64">
        <v>381807</v>
      </c>
      <c r="CC142" s="65" t="s">
        <v>9</v>
      </c>
      <c r="CD142" s="66" t="s">
        <v>10</v>
      </c>
      <c r="CE142" s="64">
        <v>162377</v>
      </c>
      <c r="CF142" s="65" t="s">
        <v>9</v>
      </c>
      <c r="CG142" s="66" t="s">
        <v>10</v>
      </c>
      <c r="CH142" s="63">
        <v>62298</v>
      </c>
      <c r="CI142" s="65" t="s">
        <v>9</v>
      </c>
      <c r="CJ142" s="66" t="s">
        <v>10</v>
      </c>
      <c r="CK142" s="63" t="s">
        <v>362</v>
      </c>
      <c r="CL142" s="65" t="s">
        <v>32</v>
      </c>
      <c r="CM142" s="55" t="s">
        <v>10</v>
      </c>
    </row>
    <row r="143" spans="1:91" ht="12" customHeight="1" thickBot="1" x14ac:dyDescent="0.25">
      <c r="A143" s="60" t="s">
        <v>397</v>
      </c>
      <c r="B143" s="8">
        <v>1352517</v>
      </c>
      <c r="C143" s="65" t="s">
        <v>9</v>
      </c>
      <c r="D143" s="66" t="s">
        <v>10</v>
      </c>
      <c r="E143" s="8">
        <v>950860</v>
      </c>
      <c r="F143" s="65" t="s">
        <v>9</v>
      </c>
      <c r="G143" s="66" t="s">
        <v>10</v>
      </c>
      <c r="H143" s="3">
        <v>594720</v>
      </c>
      <c r="I143" s="65" t="s">
        <v>9</v>
      </c>
      <c r="J143" s="66" t="s">
        <v>10</v>
      </c>
      <c r="K143" s="3">
        <v>579513</v>
      </c>
      <c r="L143" s="65" t="s">
        <v>9</v>
      </c>
      <c r="M143" s="66" t="s">
        <v>10</v>
      </c>
      <c r="N143" s="3">
        <v>15207</v>
      </c>
      <c r="O143" s="65" t="s">
        <v>9</v>
      </c>
      <c r="P143" s="66" t="s">
        <v>10</v>
      </c>
      <c r="Q143" s="3">
        <v>355184</v>
      </c>
      <c r="R143" s="65" t="s">
        <v>9</v>
      </c>
      <c r="S143" s="66" t="s">
        <v>10</v>
      </c>
      <c r="T143" s="3">
        <v>257704</v>
      </c>
      <c r="U143" s="65" t="s">
        <v>9</v>
      </c>
      <c r="V143" s="66" t="s">
        <v>10</v>
      </c>
      <c r="W143" s="3">
        <v>96464</v>
      </c>
      <c r="X143" s="65" t="s">
        <v>9</v>
      </c>
      <c r="Y143" s="66" t="s">
        <v>10</v>
      </c>
      <c r="Z143" s="3">
        <v>852939</v>
      </c>
      <c r="AA143" s="65" t="s">
        <v>9</v>
      </c>
      <c r="AB143" s="66" t="s">
        <v>10</v>
      </c>
      <c r="AC143" s="8">
        <v>351569</v>
      </c>
      <c r="AD143" s="65" t="s">
        <v>9</v>
      </c>
      <c r="AE143" s="66" t="s">
        <v>10</v>
      </c>
      <c r="AF143" s="3">
        <v>344598</v>
      </c>
      <c r="AG143" s="65" t="s">
        <v>9</v>
      </c>
      <c r="AH143" s="66" t="s">
        <v>10</v>
      </c>
      <c r="AI143" s="3">
        <v>73456</v>
      </c>
      <c r="AJ143" s="65" t="s">
        <v>9</v>
      </c>
      <c r="AK143" s="66" t="s">
        <v>10</v>
      </c>
      <c r="AL143" s="3">
        <v>76685</v>
      </c>
      <c r="AM143" s="65" t="s">
        <v>9</v>
      </c>
      <c r="AN143" s="66" t="s">
        <v>10</v>
      </c>
      <c r="AO143" s="3">
        <v>96381</v>
      </c>
      <c r="AP143" s="65" t="s">
        <v>9</v>
      </c>
      <c r="AQ143" s="66" t="s">
        <v>10</v>
      </c>
      <c r="AR143" s="3">
        <v>20829</v>
      </c>
      <c r="AS143" s="65" t="s">
        <v>9</v>
      </c>
      <c r="AT143" s="66" t="s">
        <v>10</v>
      </c>
      <c r="AU143" s="3">
        <v>14767</v>
      </c>
      <c r="AV143" s="65" t="s">
        <v>9</v>
      </c>
      <c r="AW143" s="66" t="s">
        <v>10</v>
      </c>
      <c r="AX143" s="3">
        <v>60785</v>
      </c>
      <c r="AY143" s="65" t="s">
        <v>9</v>
      </c>
      <c r="AZ143" s="66" t="s">
        <v>10</v>
      </c>
      <c r="BA143" s="3">
        <v>565</v>
      </c>
      <c r="BB143" s="65" t="s">
        <v>9</v>
      </c>
      <c r="BC143" s="66" t="s">
        <v>10</v>
      </c>
      <c r="BD143" s="3">
        <v>97511</v>
      </c>
      <c r="BE143" s="65" t="s">
        <v>9</v>
      </c>
      <c r="BF143" s="66" t="s">
        <v>10</v>
      </c>
      <c r="BG143" s="63">
        <v>6971</v>
      </c>
      <c r="BH143" s="65" t="s">
        <v>9</v>
      </c>
      <c r="BI143" s="66" t="s">
        <v>10</v>
      </c>
      <c r="BJ143" s="63">
        <v>6836</v>
      </c>
      <c r="BK143" s="65" t="s">
        <v>9</v>
      </c>
      <c r="BL143" s="66" t="s">
        <v>10</v>
      </c>
      <c r="BM143" s="63">
        <v>382</v>
      </c>
      <c r="BN143" s="65" t="s">
        <v>9</v>
      </c>
      <c r="BO143" s="66" t="s">
        <v>10</v>
      </c>
      <c r="BP143" s="8">
        <v>624153</v>
      </c>
      <c r="BQ143" s="65" t="s">
        <v>9</v>
      </c>
      <c r="BR143" s="66" t="s">
        <v>10</v>
      </c>
      <c r="BS143" s="3">
        <v>454381</v>
      </c>
      <c r="BT143" s="65" t="s">
        <v>9</v>
      </c>
      <c r="BU143" s="66" t="s">
        <v>10</v>
      </c>
      <c r="BV143" s="3">
        <v>169772</v>
      </c>
      <c r="BW143" s="65" t="s">
        <v>9</v>
      </c>
      <c r="BX143" s="66" t="s">
        <v>10</v>
      </c>
      <c r="BY143" s="8">
        <v>573109</v>
      </c>
      <c r="BZ143" s="65" t="s">
        <v>9</v>
      </c>
      <c r="CA143" s="66" t="s">
        <v>10</v>
      </c>
      <c r="CB143" s="3">
        <v>397613</v>
      </c>
      <c r="CC143" s="65" t="s">
        <v>9</v>
      </c>
      <c r="CD143" s="66" t="s">
        <v>10</v>
      </c>
      <c r="CE143" s="3">
        <v>175496</v>
      </c>
      <c r="CF143" s="65" t="s">
        <v>9</v>
      </c>
      <c r="CG143" s="66" t="s">
        <v>10</v>
      </c>
      <c r="CH143" s="63">
        <v>53698</v>
      </c>
      <c r="CI143" s="65" t="s">
        <v>9</v>
      </c>
      <c r="CJ143" s="66" t="s">
        <v>10</v>
      </c>
      <c r="CK143" s="63" t="s">
        <v>362</v>
      </c>
      <c r="CL143" s="65" t="s">
        <v>32</v>
      </c>
      <c r="CM143" s="55" t="s">
        <v>10</v>
      </c>
    </row>
    <row r="144" spans="1:91" ht="15" customHeight="1" x14ac:dyDescent="0.2">
      <c r="A144" s="60" t="s">
        <v>398</v>
      </c>
      <c r="B144" s="8">
        <v>1394900</v>
      </c>
      <c r="C144" s="65" t="s">
        <v>9</v>
      </c>
      <c r="D144" s="66" t="s">
        <v>10</v>
      </c>
      <c r="E144" s="8">
        <v>970486</v>
      </c>
      <c r="F144" s="65" t="s">
        <v>9</v>
      </c>
      <c r="G144" s="66" t="s">
        <v>10</v>
      </c>
      <c r="H144" s="3">
        <v>611290</v>
      </c>
      <c r="I144" s="65" t="s">
        <v>9</v>
      </c>
      <c r="J144" s="66" t="s">
        <v>10</v>
      </c>
      <c r="K144" s="3">
        <v>595896</v>
      </c>
      <c r="L144" s="65" t="s">
        <v>9</v>
      </c>
      <c r="M144" s="66" t="s">
        <v>10</v>
      </c>
      <c r="N144" s="3">
        <v>15394</v>
      </c>
      <c r="O144" s="65" t="s">
        <v>9</v>
      </c>
      <c r="P144" s="66" t="s">
        <v>10</v>
      </c>
      <c r="Q144" s="3">
        <v>359899</v>
      </c>
      <c r="R144" s="65" t="s">
        <v>9</v>
      </c>
      <c r="S144" s="66" t="s">
        <v>10</v>
      </c>
      <c r="T144" s="3">
        <v>258957</v>
      </c>
      <c r="U144" s="65" t="s">
        <v>9</v>
      </c>
      <c r="V144" s="66" t="s">
        <v>10</v>
      </c>
      <c r="W144" s="3">
        <v>102268</v>
      </c>
      <c r="X144" s="65" t="s">
        <v>9</v>
      </c>
      <c r="Y144" s="66" t="s">
        <v>10</v>
      </c>
      <c r="Z144" s="3">
        <v>870008</v>
      </c>
      <c r="AA144" s="65" t="s">
        <v>9</v>
      </c>
      <c r="AB144" s="66" t="s">
        <v>10</v>
      </c>
      <c r="AC144" s="8">
        <v>366015</v>
      </c>
      <c r="AD144" s="65" t="s">
        <v>9</v>
      </c>
      <c r="AE144" s="66" t="s">
        <v>10</v>
      </c>
      <c r="AF144" s="3">
        <v>351109</v>
      </c>
      <c r="AG144" s="65" t="s">
        <v>9</v>
      </c>
      <c r="AH144" s="66" t="s">
        <v>10</v>
      </c>
      <c r="AI144" s="3">
        <v>75585</v>
      </c>
      <c r="AJ144" s="65" t="s">
        <v>9</v>
      </c>
      <c r="AK144" s="66" t="s">
        <v>10</v>
      </c>
      <c r="AL144" s="3">
        <v>75714</v>
      </c>
      <c r="AM144" s="65" t="s">
        <v>9</v>
      </c>
      <c r="AN144" s="66" t="s">
        <v>10</v>
      </c>
      <c r="AO144" s="3">
        <v>99428</v>
      </c>
      <c r="AP144" s="65" t="s">
        <v>9</v>
      </c>
      <c r="AQ144" s="66" t="s">
        <v>10</v>
      </c>
      <c r="AR144" s="3">
        <v>20634</v>
      </c>
      <c r="AS144" s="65" t="s">
        <v>9</v>
      </c>
      <c r="AT144" s="66" t="s">
        <v>10</v>
      </c>
      <c r="AU144" s="3">
        <v>14415</v>
      </c>
      <c r="AV144" s="65" t="s">
        <v>9</v>
      </c>
      <c r="AW144" s="66" t="s">
        <v>10</v>
      </c>
      <c r="AX144" s="3">
        <v>64379</v>
      </c>
      <c r="AY144" s="65" t="s">
        <v>9</v>
      </c>
      <c r="AZ144" s="66" t="s">
        <v>10</v>
      </c>
      <c r="BA144" s="3">
        <v>602</v>
      </c>
      <c r="BB144" s="65" t="s">
        <v>9</v>
      </c>
      <c r="BC144" s="66" t="s">
        <v>10</v>
      </c>
      <c r="BD144" s="3">
        <v>99780</v>
      </c>
      <c r="BE144" s="65" t="s">
        <v>9</v>
      </c>
      <c r="BF144" s="66" t="s">
        <v>10</v>
      </c>
      <c r="BG144" s="63">
        <v>14906</v>
      </c>
      <c r="BH144" s="65" t="s">
        <v>9</v>
      </c>
      <c r="BI144" s="66" t="s">
        <v>10</v>
      </c>
      <c r="BJ144" s="63">
        <v>14016</v>
      </c>
      <c r="BK144" s="65" t="s">
        <v>9</v>
      </c>
      <c r="BL144" s="66" t="s">
        <v>10</v>
      </c>
      <c r="BM144" s="63">
        <v>596</v>
      </c>
      <c r="BN144" s="65" t="s">
        <v>9</v>
      </c>
      <c r="BO144" s="66" t="s">
        <v>10</v>
      </c>
      <c r="BP144" s="8">
        <v>657054</v>
      </c>
      <c r="BQ144" s="65" t="s">
        <v>9</v>
      </c>
      <c r="BR144" s="66" t="s">
        <v>10</v>
      </c>
      <c r="BS144" s="3">
        <v>477980</v>
      </c>
      <c r="BT144" s="65" t="s">
        <v>9</v>
      </c>
      <c r="BU144" s="66" t="s">
        <v>10</v>
      </c>
      <c r="BV144" s="3">
        <v>179074</v>
      </c>
      <c r="BW144" s="65" t="s">
        <v>9</v>
      </c>
      <c r="BX144" s="66" t="s">
        <v>10</v>
      </c>
      <c r="BY144" s="8">
        <v>599358</v>
      </c>
      <c r="BZ144" s="65" t="s">
        <v>9</v>
      </c>
      <c r="CA144" s="66" t="s">
        <v>10</v>
      </c>
      <c r="CB144" s="3">
        <v>416768</v>
      </c>
      <c r="CC144" s="65" t="s">
        <v>9</v>
      </c>
      <c r="CD144" s="66" t="s">
        <v>10</v>
      </c>
      <c r="CE144" s="3">
        <v>182590</v>
      </c>
      <c r="CF144" s="65" t="s">
        <v>9</v>
      </c>
      <c r="CG144" s="66" t="s">
        <v>10</v>
      </c>
      <c r="CH144" s="63">
        <v>55162</v>
      </c>
      <c r="CI144" s="65" t="s">
        <v>9</v>
      </c>
      <c r="CJ144" s="66" t="s">
        <v>10</v>
      </c>
      <c r="CK144" s="63" t="s">
        <v>362</v>
      </c>
      <c r="CL144" s="65" t="s">
        <v>32</v>
      </c>
      <c r="CM144" s="55" t="s">
        <v>10</v>
      </c>
    </row>
    <row r="145" spans="1:91" ht="15.75" customHeight="1" x14ac:dyDescent="0.2">
      <c r="A145" s="25"/>
      <c r="B145" s="8"/>
      <c r="C145" s="36"/>
      <c r="D145" s="37"/>
      <c r="E145" s="8"/>
      <c r="F145" s="36"/>
      <c r="G145" s="37"/>
      <c r="H145" s="3"/>
      <c r="I145" s="36"/>
      <c r="J145" s="37"/>
      <c r="K145" s="3"/>
      <c r="L145" s="36"/>
      <c r="M145" s="37"/>
      <c r="N145" s="3"/>
      <c r="O145" s="36"/>
      <c r="P145" s="37"/>
      <c r="Q145" s="3"/>
      <c r="R145" s="36"/>
      <c r="S145" s="37"/>
      <c r="T145" s="3"/>
      <c r="U145" s="36"/>
      <c r="V145" s="37"/>
      <c r="W145" s="3"/>
      <c r="X145" s="36"/>
      <c r="Y145" s="37"/>
      <c r="Z145" s="3"/>
      <c r="AA145" s="36"/>
      <c r="AB145" s="37"/>
      <c r="AC145" s="8"/>
      <c r="AD145" s="36"/>
      <c r="AE145" s="37"/>
      <c r="AF145" s="3"/>
      <c r="AG145" s="36"/>
      <c r="AH145" s="37"/>
      <c r="AI145" s="3"/>
      <c r="AJ145" s="36"/>
      <c r="AK145" s="37"/>
      <c r="AL145" s="3"/>
      <c r="AM145" s="36"/>
      <c r="AN145" s="37"/>
      <c r="AO145" s="3"/>
      <c r="AP145" s="36"/>
      <c r="AQ145" s="37"/>
      <c r="AR145" s="3"/>
      <c r="AS145" s="36"/>
      <c r="AT145" s="37"/>
      <c r="AU145" s="3"/>
      <c r="AV145" s="36"/>
      <c r="AW145" s="37"/>
      <c r="AX145" s="3"/>
      <c r="AY145" s="36"/>
      <c r="AZ145" s="37"/>
      <c r="BA145" s="3"/>
      <c r="BB145" s="36"/>
      <c r="BC145" s="37"/>
      <c r="BD145" s="3"/>
      <c r="BE145" s="36"/>
      <c r="BF145" s="37"/>
      <c r="BG145" s="3"/>
      <c r="BH145" s="36"/>
      <c r="BI145" s="52"/>
      <c r="BJ145" s="3"/>
      <c r="BK145" s="36"/>
      <c r="BL145" s="52"/>
      <c r="BM145" s="3"/>
      <c r="BN145" s="36"/>
      <c r="BO145" s="37"/>
      <c r="BP145" s="8"/>
      <c r="BQ145" s="36"/>
      <c r="BR145" s="37"/>
      <c r="BS145" s="3"/>
      <c r="BT145" s="36"/>
      <c r="BU145" s="37"/>
      <c r="BV145" s="3"/>
      <c r="BW145" s="36"/>
      <c r="BX145" s="37"/>
      <c r="BY145" s="8"/>
      <c r="BZ145" s="36"/>
      <c r="CA145" s="37"/>
      <c r="CB145" s="3"/>
      <c r="CC145" s="36"/>
      <c r="CD145" s="37"/>
      <c r="CE145" s="3"/>
      <c r="CF145" s="36"/>
      <c r="CG145" s="37"/>
      <c r="CH145" s="8"/>
      <c r="CI145" s="36"/>
      <c r="CJ145" s="37"/>
      <c r="CK145" s="8"/>
      <c r="CL145" s="36"/>
      <c r="CM145" s="38"/>
    </row>
    <row r="146" spans="1:91" ht="12" customHeight="1" x14ac:dyDescent="0.2">
      <c r="A146" s="25"/>
      <c r="B146" s="8"/>
      <c r="C146" s="36"/>
      <c r="D146" s="37"/>
      <c r="E146" s="8"/>
      <c r="F146" s="36"/>
      <c r="G146" s="37"/>
      <c r="H146" s="3"/>
      <c r="I146" s="36"/>
      <c r="J146" s="37"/>
      <c r="K146" s="3"/>
      <c r="L146" s="36"/>
      <c r="M146" s="37"/>
      <c r="N146" s="3"/>
      <c r="O146" s="36"/>
      <c r="P146" s="37"/>
      <c r="Q146" s="3"/>
      <c r="R146" s="36"/>
      <c r="S146" s="37"/>
      <c r="T146" s="3"/>
      <c r="U146" s="36"/>
      <c r="V146" s="37"/>
      <c r="W146" s="3"/>
      <c r="X146" s="36"/>
      <c r="Y146" s="37"/>
      <c r="Z146" s="3"/>
      <c r="AA146" s="36"/>
      <c r="AB146" s="37"/>
      <c r="AC146" s="8"/>
      <c r="AD146" s="36"/>
      <c r="AE146" s="37"/>
      <c r="AF146" s="3"/>
      <c r="AG146" s="36"/>
      <c r="AH146" s="37"/>
      <c r="AI146" s="3"/>
      <c r="AJ146" s="36"/>
      <c r="AK146" s="37"/>
      <c r="AL146" s="3"/>
      <c r="AM146" s="36"/>
      <c r="AN146" s="37"/>
      <c r="AO146" s="3"/>
      <c r="AP146" s="36"/>
      <c r="AQ146" s="37"/>
      <c r="AR146" s="3"/>
      <c r="AS146" s="36"/>
      <c r="AT146" s="37"/>
      <c r="AU146" s="3"/>
      <c r="AV146" s="36"/>
      <c r="AW146" s="37"/>
      <c r="AX146" s="3"/>
      <c r="AY146" s="36"/>
      <c r="AZ146" s="37"/>
      <c r="BA146" s="3"/>
      <c r="BB146" s="36"/>
      <c r="BC146" s="37"/>
      <c r="BD146" s="3"/>
      <c r="BE146" s="36"/>
      <c r="BF146" s="37"/>
      <c r="BG146" s="3"/>
      <c r="BH146" s="36"/>
      <c r="BI146" s="52"/>
      <c r="BJ146" s="3"/>
      <c r="BK146" s="36"/>
      <c r="BL146" s="52"/>
      <c r="BM146" s="3"/>
      <c r="BN146" s="36"/>
      <c r="BO146" s="37"/>
      <c r="BP146" s="8"/>
      <c r="BQ146" s="36"/>
      <c r="BR146" s="37"/>
      <c r="BS146" s="3"/>
      <c r="BT146" s="36"/>
      <c r="BU146" s="37"/>
      <c r="BV146" s="3"/>
      <c r="BW146" s="36"/>
      <c r="BX146" s="37"/>
      <c r="BY146" s="8"/>
      <c r="BZ146" s="36"/>
      <c r="CA146" s="37"/>
      <c r="CB146" s="3"/>
      <c r="CC146" s="36"/>
      <c r="CD146" s="37"/>
      <c r="CE146" s="3"/>
      <c r="CF146" s="36"/>
      <c r="CG146" s="37"/>
      <c r="CH146" s="8"/>
      <c r="CI146" s="36"/>
      <c r="CJ146" s="37"/>
      <c r="CK146" s="8"/>
      <c r="CL146" s="36"/>
      <c r="CM146" s="38"/>
    </row>
    <row r="147" spans="1:91" ht="12" customHeight="1" x14ac:dyDescent="0.2">
      <c r="A147" s="25"/>
      <c r="B147" s="8"/>
      <c r="C147" s="36"/>
      <c r="D147" s="37"/>
      <c r="E147" s="8"/>
      <c r="F147" s="36"/>
      <c r="G147" s="37"/>
      <c r="H147" s="3"/>
      <c r="I147" s="36"/>
      <c r="J147" s="37"/>
      <c r="K147" s="3"/>
      <c r="L147" s="36"/>
      <c r="M147" s="37"/>
      <c r="N147" s="3"/>
      <c r="O147" s="36"/>
      <c r="P147" s="37"/>
      <c r="Q147" s="3"/>
      <c r="R147" s="36"/>
      <c r="S147" s="37"/>
      <c r="T147" s="3"/>
      <c r="U147" s="36"/>
      <c r="V147" s="37"/>
      <c r="W147" s="3"/>
      <c r="X147" s="36"/>
      <c r="Y147" s="37"/>
      <c r="Z147" s="3"/>
      <c r="AA147" s="36"/>
      <c r="AB147" s="37"/>
      <c r="AC147" s="8"/>
      <c r="AD147" s="36"/>
      <c r="AE147" s="37"/>
      <c r="AF147" s="3"/>
      <c r="AG147" s="36"/>
      <c r="AH147" s="37"/>
      <c r="AI147" s="3"/>
      <c r="AJ147" s="36"/>
      <c r="AK147" s="37"/>
      <c r="AL147" s="3"/>
      <c r="AM147" s="36"/>
      <c r="AN147" s="37"/>
      <c r="AO147" s="3"/>
      <c r="AP147" s="36"/>
      <c r="AQ147" s="37"/>
      <c r="AR147" s="3"/>
      <c r="AS147" s="36"/>
      <c r="AT147" s="37"/>
      <c r="AU147" s="3"/>
      <c r="AV147" s="36"/>
      <c r="AW147" s="37"/>
      <c r="AX147" s="3"/>
      <c r="AY147" s="36"/>
      <c r="AZ147" s="37"/>
      <c r="BA147" s="3"/>
      <c r="BB147" s="36"/>
      <c r="BC147" s="37"/>
      <c r="BD147" s="3"/>
      <c r="BE147" s="36"/>
      <c r="BF147" s="37"/>
      <c r="BG147" s="3"/>
      <c r="BH147" s="36"/>
      <c r="BI147" s="52"/>
      <c r="BJ147" s="3"/>
      <c r="BK147" s="36"/>
      <c r="BL147" s="52"/>
      <c r="BM147" s="3"/>
      <c r="BN147" s="36"/>
      <c r="BO147" s="37"/>
      <c r="BP147" s="8"/>
      <c r="BQ147" s="36"/>
      <c r="BR147" s="37"/>
      <c r="BS147" s="3"/>
      <c r="BT147" s="36"/>
      <c r="BU147" s="37"/>
      <c r="BV147" s="3"/>
      <c r="BW147" s="36"/>
      <c r="BX147" s="37"/>
      <c r="BY147" s="8"/>
      <c r="BZ147" s="36"/>
      <c r="CA147" s="37"/>
      <c r="CB147" s="3"/>
      <c r="CC147" s="36"/>
      <c r="CD147" s="37"/>
      <c r="CE147" s="3"/>
      <c r="CF147" s="36"/>
      <c r="CG147" s="37"/>
      <c r="CH147" s="8"/>
      <c r="CI147" s="36"/>
      <c r="CJ147" s="37"/>
      <c r="CK147" s="8"/>
      <c r="CL147" s="36"/>
      <c r="CM147" s="38"/>
    </row>
    <row r="148" spans="1:91" ht="12" customHeight="1" x14ac:dyDescent="0.2">
      <c r="A148" s="25"/>
      <c r="B148" s="8"/>
      <c r="C148" s="36"/>
      <c r="D148" s="37"/>
      <c r="E148" s="8"/>
      <c r="F148" s="36"/>
      <c r="G148" s="37"/>
      <c r="H148" s="3"/>
      <c r="I148" s="36"/>
      <c r="J148" s="37"/>
      <c r="K148" s="3"/>
      <c r="L148" s="36"/>
      <c r="M148" s="37"/>
      <c r="N148" s="3"/>
      <c r="O148" s="36"/>
      <c r="P148" s="37"/>
      <c r="Q148" s="3"/>
      <c r="R148" s="36"/>
      <c r="S148" s="37"/>
      <c r="T148" s="3"/>
      <c r="U148" s="36"/>
      <c r="V148" s="37"/>
      <c r="W148" s="3"/>
      <c r="X148" s="36"/>
      <c r="Y148" s="37"/>
      <c r="Z148" s="3"/>
      <c r="AA148" s="36"/>
      <c r="AB148" s="37"/>
      <c r="AC148" s="8"/>
      <c r="AD148" s="36"/>
      <c r="AE148" s="37"/>
      <c r="AF148" s="3"/>
      <c r="AG148" s="36"/>
      <c r="AH148" s="37"/>
      <c r="AI148" s="3"/>
      <c r="AJ148" s="36"/>
      <c r="AK148" s="37"/>
      <c r="AL148" s="3"/>
      <c r="AM148" s="36"/>
      <c r="AN148" s="37"/>
      <c r="AO148" s="3"/>
      <c r="AP148" s="36"/>
      <c r="AQ148" s="37"/>
      <c r="AR148" s="3"/>
      <c r="AS148" s="36"/>
      <c r="AT148" s="37"/>
      <c r="AU148" s="3"/>
      <c r="AV148" s="36"/>
      <c r="AW148" s="37"/>
      <c r="AX148" s="3"/>
      <c r="AY148" s="36"/>
      <c r="AZ148" s="37"/>
      <c r="BA148" s="3"/>
      <c r="BB148" s="36"/>
      <c r="BC148" s="37"/>
      <c r="BD148" s="3"/>
      <c r="BE148" s="36"/>
      <c r="BF148" s="37"/>
      <c r="BG148" s="3"/>
      <c r="BH148" s="36"/>
      <c r="BI148" s="52"/>
      <c r="BJ148" s="3"/>
      <c r="BK148" s="36"/>
      <c r="BL148" s="52"/>
      <c r="BM148" s="3"/>
      <c r="BN148" s="36"/>
      <c r="BO148" s="37"/>
      <c r="BP148" s="8"/>
      <c r="BQ148" s="36"/>
      <c r="BR148" s="37"/>
      <c r="BS148" s="3"/>
      <c r="BT148" s="36"/>
      <c r="BU148" s="37"/>
      <c r="BV148" s="3"/>
      <c r="BW148" s="36"/>
      <c r="BX148" s="37"/>
      <c r="BY148" s="8"/>
      <c r="BZ148" s="36"/>
      <c r="CA148" s="37"/>
      <c r="CB148" s="3"/>
      <c r="CC148" s="36"/>
      <c r="CD148" s="37"/>
      <c r="CE148" s="3"/>
      <c r="CF148" s="36"/>
      <c r="CG148" s="37"/>
      <c r="CH148" s="8"/>
      <c r="CI148" s="36"/>
      <c r="CJ148" s="37"/>
      <c r="CK148" s="8"/>
      <c r="CL148" s="36"/>
      <c r="CM148" s="38"/>
    </row>
    <row r="149" spans="1:91" ht="12" customHeight="1" x14ac:dyDescent="0.2">
      <c r="A149" s="25"/>
      <c r="B149" s="8"/>
      <c r="C149" s="36"/>
      <c r="D149" s="37"/>
      <c r="E149" s="8"/>
      <c r="F149" s="36"/>
      <c r="G149" s="37"/>
      <c r="H149" s="3"/>
      <c r="I149" s="36"/>
      <c r="J149" s="37"/>
      <c r="K149" s="3"/>
      <c r="L149" s="36"/>
      <c r="M149" s="37"/>
      <c r="N149" s="3"/>
      <c r="O149" s="36"/>
      <c r="P149" s="37"/>
      <c r="Q149" s="3"/>
      <c r="R149" s="36"/>
      <c r="S149" s="37"/>
      <c r="T149" s="3"/>
      <c r="U149" s="36"/>
      <c r="V149" s="37"/>
      <c r="W149" s="3"/>
      <c r="X149" s="36"/>
      <c r="Y149" s="37"/>
      <c r="Z149" s="3"/>
      <c r="AA149" s="36"/>
      <c r="AB149" s="37"/>
      <c r="AC149" s="8"/>
      <c r="AD149" s="36"/>
      <c r="AE149" s="37"/>
      <c r="AF149" s="3"/>
      <c r="AG149" s="36"/>
      <c r="AH149" s="37"/>
      <c r="AI149" s="3"/>
      <c r="AJ149" s="36"/>
      <c r="AK149" s="37"/>
      <c r="AL149" s="3"/>
      <c r="AM149" s="36"/>
      <c r="AN149" s="37"/>
      <c r="AO149" s="3"/>
      <c r="AP149" s="36"/>
      <c r="AQ149" s="37"/>
      <c r="AR149" s="3"/>
      <c r="AS149" s="36"/>
      <c r="AT149" s="37"/>
      <c r="AU149" s="3"/>
      <c r="AV149" s="36"/>
      <c r="AW149" s="37"/>
      <c r="AX149" s="3"/>
      <c r="AY149" s="36"/>
      <c r="AZ149" s="37"/>
      <c r="BA149" s="3"/>
      <c r="BB149" s="36"/>
      <c r="BC149" s="37"/>
      <c r="BD149" s="3"/>
      <c r="BE149" s="36"/>
      <c r="BF149" s="37"/>
      <c r="BG149" s="3"/>
      <c r="BH149" s="36"/>
      <c r="BI149" s="37"/>
      <c r="BJ149" s="3"/>
      <c r="BK149" s="36"/>
      <c r="BL149" s="52"/>
      <c r="BM149" s="3"/>
      <c r="BN149" s="36"/>
      <c r="BO149" s="37"/>
      <c r="BP149" s="8"/>
      <c r="BQ149" s="36"/>
      <c r="BR149" s="37"/>
      <c r="BS149" s="3"/>
      <c r="BT149" s="36"/>
      <c r="BU149" s="37"/>
      <c r="BV149" s="3"/>
      <c r="BW149" s="36"/>
      <c r="BX149" s="37"/>
      <c r="BY149" s="8"/>
      <c r="BZ149" s="36"/>
      <c r="CA149" s="37"/>
      <c r="CB149" s="3"/>
      <c r="CC149" s="36"/>
      <c r="CD149" s="37"/>
      <c r="CE149" s="3"/>
      <c r="CF149" s="36"/>
      <c r="CG149" s="37"/>
      <c r="CH149" s="8"/>
      <c r="CI149" s="36"/>
      <c r="CJ149" s="37"/>
      <c r="CK149" s="8"/>
      <c r="CL149" s="36"/>
      <c r="CM149" s="38"/>
    </row>
    <row r="150" spans="1:91" ht="12" customHeight="1" x14ac:dyDescent="0.2">
      <c r="A150" s="25"/>
      <c r="B150" s="8"/>
      <c r="C150" s="36"/>
      <c r="D150" s="37"/>
      <c r="E150" s="8"/>
      <c r="F150" s="36"/>
      <c r="G150" s="37"/>
      <c r="H150" s="3"/>
      <c r="I150" s="36"/>
      <c r="J150" s="37"/>
      <c r="K150" s="3"/>
      <c r="L150" s="36"/>
      <c r="M150" s="37"/>
      <c r="N150" s="3"/>
      <c r="O150" s="36"/>
      <c r="P150" s="37"/>
      <c r="Q150" s="3"/>
      <c r="R150" s="36"/>
      <c r="S150" s="37"/>
      <c r="T150" s="3"/>
      <c r="U150" s="36"/>
      <c r="V150" s="37"/>
      <c r="W150" s="3"/>
      <c r="X150" s="36"/>
      <c r="Y150" s="37"/>
      <c r="Z150" s="3"/>
      <c r="AA150" s="36"/>
      <c r="AB150" s="37"/>
      <c r="AC150" s="8"/>
      <c r="AD150" s="36"/>
      <c r="AE150" s="37"/>
      <c r="AF150" s="3"/>
      <c r="AG150" s="36"/>
      <c r="AH150" s="37"/>
      <c r="AI150" s="3"/>
      <c r="AJ150" s="36"/>
      <c r="AK150" s="37"/>
      <c r="AL150" s="3"/>
      <c r="AM150" s="36"/>
      <c r="AN150" s="37"/>
      <c r="AO150" s="3"/>
      <c r="AP150" s="36"/>
      <c r="AQ150" s="37"/>
      <c r="AR150" s="3"/>
      <c r="AS150" s="36"/>
      <c r="AT150" s="37"/>
      <c r="AU150" s="3"/>
      <c r="AV150" s="36"/>
      <c r="AW150" s="37"/>
      <c r="AX150" s="3"/>
      <c r="AY150" s="36"/>
      <c r="AZ150" s="37"/>
      <c r="BA150" s="3"/>
      <c r="BB150" s="36"/>
      <c r="BC150" s="37"/>
      <c r="BD150" s="3"/>
      <c r="BE150" s="36"/>
      <c r="BF150" s="37"/>
      <c r="BG150" s="3"/>
      <c r="BH150" s="36"/>
      <c r="BI150" s="37"/>
      <c r="BJ150" s="3"/>
      <c r="BK150" s="36"/>
      <c r="BL150" s="37"/>
      <c r="BM150" s="3"/>
      <c r="BN150" s="36"/>
      <c r="BO150" s="37"/>
      <c r="BP150" s="8"/>
      <c r="BQ150" s="36"/>
      <c r="BR150" s="37"/>
      <c r="BS150" s="3"/>
      <c r="BT150" s="36"/>
      <c r="BU150" s="37"/>
      <c r="BV150" s="3"/>
      <c r="BW150" s="36"/>
      <c r="BX150" s="37"/>
      <c r="BY150" s="8"/>
      <c r="BZ150" s="36"/>
      <c r="CA150" s="37"/>
      <c r="CB150" s="3"/>
      <c r="CC150" s="36"/>
      <c r="CD150" s="37"/>
      <c r="CE150" s="3"/>
      <c r="CF150" s="36"/>
      <c r="CG150" s="37"/>
      <c r="CH150" s="8"/>
      <c r="CI150" s="36"/>
      <c r="CJ150" s="37"/>
      <c r="CK150" s="8"/>
      <c r="CL150" s="36"/>
      <c r="CM150" s="38"/>
    </row>
    <row r="151" spans="1:91" ht="12" customHeight="1" x14ac:dyDescent="0.2">
      <c r="A151" s="25"/>
      <c r="B151" s="8"/>
      <c r="C151" s="36"/>
      <c r="D151" s="37"/>
      <c r="E151" s="8"/>
      <c r="F151" s="36"/>
      <c r="G151" s="37"/>
      <c r="H151" s="3"/>
      <c r="I151" s="36"/>
      <c r="J151" s="37"/>
      <c r="K151" s="3"/>
      <c r="L151" s="36"/>
      <c r="M151" s="37"/>
      <c r="N151" s="3"/>
      <c r="O151" s="36"/>
      <c r="P151" s="37"/>
      <c r="Q151" s="3"/>
      <c r="R151" s="36"/>
      <c r="S151" s="37"/>
      <c r="T151" s="3"/>
      <c r="U151" s="36"/>
      <c r="V151" s="37"/>
      <c r="W151" s="3"/>
      <c r="X151" s="36"/>
      <c r="Y151" s="37"/>
      <c r="Z151" s="3"/>
      <c r="AA151" s="36"/>
      <c r="AB151" s="37"/>
      <c r="AC151" s="8"/>
      <c r="AD151" s="36"/>
      <c r="AE151" s="37"/>
      <c r="AF151" s="3"/>
      <c r="AG151" s="36"/>
      <c r="AH151" s="37"/>
      <c r="AI151" s="3"/>
      <c r="AJ151" s="36"/>
      <c r="AK151" s="37"/>
      <c r="AL151" s="3"/>
      <c r="AM151" s="36"/>
      <c r="AN151" s="37"/>
      <c r="AO151" s="3"/>
      <c r="AP151" s="36"/>
      <c r="AQ151" s="37"/>
      <c r="AR151" s="3"/>
      <c r="AS151" s="36"/>
      <c r="AT151" s="37"/>
      <c r="AU151" s="3"/>
      <c r="AV151" s="36"/>
      <c r="AW151" s="37"/>
      <c r="AX151" s="3"/>
      <c r="AY151" s="36"/>
      <c r="AZ151" s="37"/>
      <c r="BA151" s="3"/>
      <c r="BB151" s="36"/>
      <c r="BC151" s="37"/>
      <c r="BD151" s="3"/>
      <c r="BE151" s="36"/>
      <c r="BF151" s="37"/>
      <c r="BG151" s="3"/>
      <c r="BH151" s="36"/>
      <c r="BI151" s="37"/>
      <c r="BJ151" s="3"/>
      <c r="BK151" s="36"/>
      <c r="BL151" s="37"/>
      <c r="BM151" s="3"/>
      <c r="BN151" s="36"/>
      <c r="BO151" s="37"/>
      <c r="BP151" s="8"/>
      <c r="BQ151" s="36"/>
      <c r="BR151" s="37"/>
      <c r="BS151" s="3"/>
      <c r="BT151" s="36"/>
      <c r="BU151" s="37"/>
      <c r="BV151" s="3"/>
      <c r="BW151" s="36"/>
      <c r="BX151" s="37"/>
      <c r="BY151" s="8"/>
      <c r="BZ151" s="36"/>
      <c r="CA151" s="37"/>
      <c r="CB151" s="3"/>
      <c r="CC151" s="36"/>
      <c r="CD151" s="37"/>
      <c r="CE151" s="3"/>
      <c r="CF151" s="36"/>
      <c r="CG151" s="37"/>
      <c r="CH151" s="8"/>
      <c r="CI151" s="36"/>
      <c r="CJ151" s="37"/>
      <c r="CK151" s="8"/>
      <c r="CL151" s="36"/>
      <c r="CM151" s="38"/>
    </row>
    <row r="152" spans="1:91" ht="12" customHeight="1" x14ac:dyDescent="0.2">
      <c r="A152" s="25"/>
      <c r="B152" s="8"/>
      <c r="C152" s="36"/>
      <c r="D152" s="37"/>
      <c r="E152" s="8"/>
      <c r="F152" s="36"/>
      <c r="G152" s="37"/>
      <c r="H152" s="3"/>
      <c r="I152" s="36"/>
      <c r="J152" s="37"/>
      <c r="K152" s="3"/>
      <c r="L152" s="36"/>
      <c r="M152" s="37"/>
      <c r="N152" s="3"/>
      <c r="O152" s="36"/>
      <c r="P152" s="37"/>
      <c r="Q152" s="3"/>
      <c r="R152" s="36"/>
      <c r="S152" s="37"/>
      <c r="T152" s="3"/>
      <c r="U152" s="36"/>
      <c r="V152" s="37"/>
      <c r="W152" s="3"/>
      <c r="X152" s="36"/>
      <c r="Y152" s="37"/>
      <c r="Z152" s="3"/>
      <c r="AA152" s="36"/>
      <c r="AB152" s="37"/>
      <c r="AC152" s="8"/>
      <c r="AD152" s="36"/>
      <c r="AE152" s="37"/>
      <c r="AF152" s="3"/>
      <c r="AG152" s="36"/>
      <c r="AH152" s="37"/>
      <c r="AI152" s="3"/>
      <c r="AJ152" s="36"/>
      <c r="AK152" s="37"/>
      <c r="AL152" s="3"/>
      <c r="AM152" s="36"/>
      <c r="AN152" s="37"/>
      <c r="AO152" s="3"/>
      <c r="AP152" s="36"/>
      <c r="AQ152" s="37"/>
      <c r="AR152" s="3"/>
      <c r="AS152" s="36"/>
      <c r="AT152" s="37"/>
      <c r="AU152" s="3"/>
      <c r="AV152" s="36"/>
      <c r="AW152" s="37"/>
      <c r="AX152" s="3"/>
      <c r="AY152" s="36"/>
      <c r="AZ152" s="37"/>
      <c r="BA152" s="3"/>
      <c r="BB152" s="36"/>
      <c r="BC152" s="37"/>
      <c r="BD152" s="3"/>
      <c r="BE152" s="36"/>
      <c r="BF152" s="37"/>
      <c r="BG152" s="3"/>
      <c r="BH152" s="36"/>
      <c r="BI152" s="37"/>
      <c r="BJ152" s="3"/>
      <c r="BK152" s="36"/>
      <c r="BL152" s="37"/>
      <c r="BM152" s="3"/>
      <c r="BN152" s="36"/>
      <c r="BO152" s="37"/>
      <c r="BP152" s="8"/>
      <c r="BQ152" s="36"/>
      <c r="BR152" s="37"/>
      <c r="BS152" s="3"/>
      <c r="BT152" s="36"/>
      <c r="BU152" s="37"/>
      <c r="BV152" s="3"/>
      <c r="BW152" s="36"/>
      <c r="BX152" s="37"/>
      <c r="BY152" s="8"/>
      <c r="BZ152" s="36"/>
      <c r="CA152" s="37"/>
      <c r="CB152" s="3"/>
      <c r="CC152" s="36"/>
      <c r="CD152" s="37"/>
      <c r="CE152" s="3"/>
      <c r="CF152" s="36"/>
      <c r="CG152" s="37"/>
      <c r="CH152" s="8"/>
      <c r="CI152" s="36"/>
      <c r="CJ152" s="37"/>
      <c r="CK152" s="8"/>
      <c r="CL152" s="36"/>
      <c r="CM152" s="38"/>
    </row>
    <row r="153" spans="1:91" ht="12" customHeight="1" x14ac:dyDescent="0.2">
      <c r="A153" s="25"/>
      <c r="B153" s="8"/>
      <c r="C153" s="36"/>
      <c r="D153" s="37"/>
      <c r="E153" s="8"/>
      <c r="F153" s="36"/>
      <c r="G153" s="37"/>
      <c r="H153" s="3"/>
      <c r="I153" s="36"/>
      <c r="J153" s="37"/>
      <c r="K153" s="3"/>
      <c r="L153" s="36"/>
      <c r="M153" s="37"/>
      <c r="N153" s="3"/>
      <c r="O153" s="36"/>
      <c r="P153" s="37"/>
      <c r="Q153" s="3"/>
      <c r="R153" s="36"/>
      <c r="S153" s="37"/>
      <c r="T153" s="3"/>
      <c r="U153" s="36"/>
      <c r="V153" s="37"/>
      <c r="W153" s="3"/>
      <c r="X153" s="36"/>
      <c r="Y153" s="37"/>
      <c r="Z153" s="3"/>
      <c r="AA153" s="36"/>
      <c r="AB153" s="37"/>
      <c r="AC153" s="8"/>
      <c r="AD153" s="36"/>
      <c r="AE153" s="37"/>
      <c r="AF153" s="3"/>
      <c r="AG153" s="36"/>
      <c r="AH153" s="37"/>
      <c r="AI153" s="3"/>
      <c r="AJ153" s="36"/>
      <c r="AK153" s="37"/>
      <c r="AL153" s="3"/>
      <c r="AM153" s="36"/>
      <c r="AN153" s="37"/>
      <c r="AO153" s="3"/>
      <c r="AP153" s="36"/>
      <c r="AQ153" s="37"/>
      <c r="AR153" s="3"/>
      <c r="AS153" s="36"/>
      <c r="AT153" s="37"/>
      <c r="AU153" s="3"/>
      <c r="AV153" s="36"/>
      <c r="AW153" s="37"/>
      <c r="AX153" s="3"/>
      <c r="AY153" s="36"/>
      <c r="AZ153" s="37"/>
      <c r="BA153" s="3"/>
      <c r="BB153" s="36"/>
      <c r="BC153" s="37"/>
      <c r="BD153" s="3"/>
      <c r="BE153" s="36"/>
      <c r="BF153" s="37"/>
      <c r="BG153" s="3"/>
      <c r="BH153" s="36"/>
      <c r="BI153" s="37"/>
      <c r="BJ153" s="3"/>
      <c r="BK153" s="36"/>
      <c r="BL153" s="37"/>
      <c r="BM153" s="3"/>
      <c r="BN153" s="36"/>
      <c r="BO153" s="37"/>
      <c r="BP153" s="8"/>
      <c r="BQ153" s="36"/>
      <c r="BR153" s="37"/>
      <c r="BS153" s="3"/>
      <c r="BT153" s="36"/>
      <c r="BU153" s="37"/>
      <c r="BV153" s="3"/>
      <c r="BW153" s="36"/>
      <c r="BX153" s="37"/>
      <c r="BY153" s="8"/>
      <c r="BZ153" s="36"/>
      <c r="CA153" s="37"/>
      <c r="CB153" s="3"/>
      <c r="CC153" s="36"/>
      <c r="CD153" s="37"/>
      <c r="CE153" s="3"/>
      <c r="CF153" s="36"/>
      <c r="CG153" s="37"/>
      <c r="CH153" s="8"/>
      <c r="CI153" s="36"/>
      <c r="CJ153" s="37"/>
      <c r="CK153" s="8"/>
      <c r="CL153" s="36"/>
      <c r="CM153" s="38"/>
    </row>
    <row r="154" spans="1:91" ht="12" customHeight="1" x14ac:dyDescent="0.2">
      <c r="A154" s="25"/>
      <c r="B154" s="8"/>
      <c r="C154" s="36"/>
      <c r="D154" s="37"/>
      <c r="E154" s="8"/>
      <c r="F154" s="36"/>
      <c r="G154" s="37"/>
      <c r="H154" s="3"/>
      <c r="I154" s="36"/>
      <c r="J154" s="37"/>
      <c r="K154" s="3"/>
      <c r="L154" s="36"/>
      <c r="M154" s="37"/>
      <c r="N154" s="3"/>
      <c r="O154" s="36"/>
      <c r="P154" s="37"/>
      <c r="Q154" s="3"/>
      <c r="R154" s="36"/>
      <c r="S154" s="37"/>
      <c r="T154" s="3"/>
      <c r="U154" s="36"/>
      <c r="V154" s="37"/>
      <c r="W154" s="3"/>
      <c r="X154" s="36"/>
      <c r="Y154" s="37"/>
      <c r="Z154" s="3"/>
      <c r="AA154" s="36"/>
      <c r="AB154" s="37"/>
      <c r="AC154" s="8"/>
      <c r="AD154" s="36"/>
      <c r="AE154" s="37"/>
      <c r="AF154" s="3"/>
      <c r="AG154" s="36"/>
      <c r="AH154" s="37"/>
      <c r="AI154" s="3"/>
      <c r="AJ154" s="36"/>
      <c r="AK154" s="37"/>
      <c r="AL154" s="3"/>
      <c r="AM154" s="36"/>
      <c r="AN154" s="37"/>
      <c r="AO154" s="3"/>
      <c r="AP154" s="36"/>
      <c r="AQ154" s="37"/>
      <c r="AR154" s="3"/>
      <c r="AS154" s="36"/>
      <c r="AT154" s="37"/>
      <c r="AU154" s="3"/>
      <c r="AV154" s="36"/>
      <c r="AW154" s="37"/>
      <c r="AX154" s="3"/>
      <c r="AY154" s="36"/>
      <c r="AZ154" s="37"/>
      <c r="BA154" s="3"/>
      <c r="BB154" s="36"/>
      <c r="BC154" s="37"/>
      <c r="BD154" s="3"/>
      <c r="BE154" s="36"/>
      <c r="BF154" s="37"/>
      <c r="BG154" s="3"/>
      <c r="BH154" s="36"/>
      <c r="BI154" s="37"/>
      <c r="BJ154" s="3"/>
      <c r="BK154" s="36"/>
      <c r="BL154" s="37"/>
      <c r="BM154" s="3"/>
      <c r="BN154" s="36"/>
      <c r="BO154" s="37"/>
      <c r="BP154" s="8"/>
      <c r="BQ154" s="36"/>
      <c r="BR154" s="37"/>
      <c r="BS154" s="3"/>
      <c r="BT154" s="36"/>
      <c r="BU154" s="37"/>
      <c r="BV154" s="3"/>
      <c r="BW154" s="36"/>
      <c r="BX154" s="37"/>
      <c r="BY154" s="8"/>
      <c r="BZ154" s="36"/>
      <c r="CA154" s="37"/>
      <c r="CB154" s="3"/>
      <c r="CC154" s="36"/>
      <c r="CD154" s="37"/>
      <c r="CE154" s="3"/>
      <c r="CF154" s="36"/>
      <c r="CG154" s="37"/>
      <c r="CH154" s="8"/>
      <c r="CI154" s="36"/>
      <c r="CJ154" s="37"/>
      <c r="CK154" s="8"/>
      <c r="CL154" s="36"/>
      <c r="CM154" s="38"/>
    </row>
    <row r="155" spans="1:91" ht="12" customHeight="1" x14ac:dyDescent="0.2">
      <c r="A155" s="25"/>
      <c r="B155" s="8"/>
      <c r="C155" s="36"/>
      <c r="D155" s="37"/>
      <c r="E155" s="8"/>
      <c r="F155" s="36"/>
      <c r="G155" s="37"/>
      <c r="H155" s="3"/>
      <c r="I155" s="36"/>
      <c r="J155" s="37"/>
      <c r="K155" s="3"/>
      <c r="L155" s="36"/>
      <c r="M155" s="37"/>
      <c r="N155" s="3"/>
      <c r="O155" s="36"/>
      <c r="P155" s="37"/>
      <c r="Q155" s="3"/>
      <c r="R155" s="36"/>
      <c r="S155" s="37"/>
      <c r="T155" s="3"/>
      <c r="U155" s="36"/>
      <c r="V155" s="37"/>
      <c r="W155" s="3"/>
      <c r="X155" s="36"/>
      <c r="Y155" s="37"/>
      <c r="Z155" s="3"/>
      <c r="AA155" s="36"/>
      <c r="AB155" s="37"/>
      <c r="AC155" s="8"/>
      <c r="AD155" s="36"/>
      <c r="AE155" s="37"/>
      <c r="AF155" s="3"/>
      <c r="AG155" s="36"/>
      <c r="AH155" s="37"/>
      <c r="AI155" s="3"/>
      <c r="AJ155" s="36"/>
      <c r="AK155" s="37"/>
      <c r="AL155" s="3"/>
      <c r="AM155" s="36"/>
      <c r="AN155" s="37"/>
      <c r="AO155" s="3"/>
      <c r="AP155" s="36"/>
      <c r="AQ155" s="37"/>
      <c r="AR155" s="3"/>
      <c r="AS155" s="36"/>
      <c r="AT155" s="37"/>
      <c r="AU155" s="3"/>
      <c r="AV155" s="36"/>
      <c r="AW155" s="37"/>
      <c r="AX155" s="3"/>
      <c r="AY155" s="36"/>
      <c r="AZ155" s="37"/>
      <c r="BA155" s="3"/>
      <c r="BB155" s="36"/>
      <c r="BC155" s="37"/>
      <c r="BD155" s="3"/>
      <c r="BE155" s="36"/>
      <c r="BF155" s="37"/>
      <c r="BG155" s="3"/>
      <c r="BH155" s="36"/>
      <c r="BI155" s="37"/>
      <c r="BJ155" s="3"/>
      <c r="BK155" s="36"/>
      <c r="BL155" s="37"/>
      <c r="BM155" s="3"/>
      <c r="BN155" s="36"/>
      <c r="BO155" s="37"/>
      <c r="BP155" s="8"/>
      <c r="BQ155" s="36"/>
      <c r="BR155" s="37"/>
      <c r="BS155" s="3"/>
      <c r="BT155" s="36"/>
      <c r="BU155" s="37"/>
      <c r="BV155" s="3"/>
      <c r="BW155" s="36"/>
      <c r="BX155" s="37"/>
      <c r="BY155" s="8"/>
      <c r="BZ155" s="36"/>
      <c r="CA155" s="37"/>
      <c r="CB155" s="3"/>
      <c r="CC155" s="36"/>
      <c r="CD155" s="37"/>
      <c r="CE155" s="3"/>
      <c r="CF155" s="36"/>
      <c r="CG155" s="37"/>
      <c r="CH155" s="8"/>
      <c r="CI155" s="36"/>
      <c r="CJ155" s="37"/>
      <c r="CK155" s="8"/>
      <c r="CL155" s="36"/>
      <c r="CM155" s="38"/>
    </row>
    <row r="156" spans="1:91" ht="12" customHeight="1" x14ac:dyDescent="0.2">
      <c r="A156" s="25"/>
      <c r="B156" s="8"/>
      <c r="C156" s="36"/>
      <c r="D156" s="37"/>
      <c r="E156" s="8"/>
      <c r="F156" s="36"/>
      <c r="G156" s="37"/>
      <c r="H156" s="3"/>
      <c r="I156" s="36"/>
      <c r="J156" s="37"/>
      <c r="K156" s="3"/>
      <c r="L156" s="36"/>
      <c r="M156" s="37"/>
      <c r="N156" s="3"/>
      <c r="O156" s="36"/>
      <c r="P156" s="37"/>
      <c r="Q156" s="3"/>
      <c r="R156" s="36"/>
      <c r="S156" s="37"/>
      <c r="T156" s="3"/>
      <c r="U156" s="36"/>
      <c r="V156" s="37"/>
      <c r="W156" s="3"/>
      <c r="X156" s="36"/>
      <c r="Y156" s="37"/>
      <c r="Z156" s="3"/>
      <c r="AA156" s="36"/>
      <c r="AB156" s="37"/>
      <c r="AC156" s="8"/>
      <c r="AD156" s="36"/>
      <c r="AE156" s="37"/>
      <c r="AF156" s="3"/>
      <c r="AG156" s="36"/>
      <c r="AH156" s="37"/>
      <c r="AI156" s="3"/>
      <c r="AJ156" s="36"/>
      <c r="AK156" s="37"/>
      <c r="AL156" s="3"/>
      <c r="AM156" s="36"/>
      <c r="AN156" s="37"/>
      <c r="AO156" s="3"/>
      <c r="AP156" s="36"/>
      <c r="AQ156" s="37"/>
      <c r="AR156" s="3"/>
      <c r="AS156" s="36"/>
      <c r="AT156" s="37"/>
      <c r="AU156" s="3"/>
      <c r="AV156" s="36"/>
      <c r="AW156" s="37"/>
      <c r="AX156" s="3"/>
      <c r="AY156" s="36"/>
      <c r="AZ156" s="37"/>
      <c r="BA156" s="3"/>
      <c r="BB156" s="36"/>
      <c r="BC156" s="37"/>
      <c r="BD156" s="3"/>
      <c r="BE156" s="36"/>
      <c r="BF156" s="37"/>
      <c r="BG156" s="3"/>
      <c r="BH156" s="36"/>
      <c r="BI156" s="37"/>
      <c r="BJ156" s="3"/>
      <c r="BK156" s="36"/>
      <c r="BL156" s="37"/>
      <c r="BM156" s="3"/>
      <c r="BN156" s="36"/>
      <c r="BO156" s="37"/>
      <c r="BP156" s="8"/>
      <c r="BQ156" s="36"/>
      <c r="BR156" s="37"/>
      <c r="BS156" s="3"/>
      <c r="BT156" s="36"/>
      <c r="BU156" s="37"/>
      <c r="BV156" s="3"/>
      <c r="BW156" s="36"/>
      <c r="BX156" s="37"/>
      <c r="BY156" s="8"/>
      <c r="BZ156" s="36"/>
      <c r="CA156" s="37"/>
      <c r="CB156" s="3"/>
      <c r="CC156" s="36"/>
      <c r="CD156" s="37"/>
      <c r="CE156" s="3"/>
      <c r="CF156" s="36"/>
      <c r="CG156" s="37"/>
      <c r="CH156" s="8"/>
      <c r="CI156" s="36"/>
      <c r="CJ156" s="37"/>
      <c r="CK156" s="8"/>
      <c r="CL156" s="36"/>
      <c r="CM156" s="38"/>
    </row>
    <row r="157" spans="1:91" ht="12" customHeight="1" x14ac:dyDescent="0.2">
      <c r="A157" s="25"/>
      <c r="B157" s="8"/>
      <c r="C157" s="36"/>
      <c r="D157" s="37"/>
      <c r="E157" s="8"/>
      <c r="F157" s="36"/>
      <c r="G157" s="37"/>
      <c r="H157" s="3"/>
      <c r="I157" s="36"/>
      <c r="J157" s="37"/>
      <c r="K157" s="3"/>
      <c r="L157" s="36"/>
      <c r="M157" s="37"/>
      <c r="N157" s="3"/>
      <c r="O157" s="36"/>
      <c r="P157" s="37"/>
      <c r="Q157" s="3"/>
      <c r="R157" s="36"/>
      <c r="S157" s="37"/>
      <c r="T157" s="3"/>
      <c r="U157" s="36"/>
      <c r="V157" s="37"/>
      <c r="W157" s="3"/>
      <c r="X157" s="36"/>
      <c r="Y157" s="37"/>
      <c r="Z157" s="3"/>
      <c r="AA157" s="36"/>
      <c r="AB157" s="37"/>
      <c r="AC157" s="8"/>
      <c r="AD157" s="36"/>
      <c r="AE157" s="37"/>
      <c r="AF157" s="3"/>
      <c r="AG157" s="36"/>
      <c r="AH157" s="37"/>
      <c r="AI157" s="3"/>
      <c r="AJ157" s="36"/>
      <c r="AK157" s="37"/>
      <c r="AL157" s="3"/>
      <c r="AM157" s="36"/>
      <c r="AN157" s="37"/>
      <c r="AO157" s="3"/>
      <c r="AP157" s="36"/>
      <c r="AQ157" s="37"/>
      <c r="AR157" s="3"/>
      <c r="AS157" s="36"/>
      <c r="AT157" s="37"/>
      <c r="AU157" s="3"/>
      <c r="AV157" s="36"/>
      <c r="AW157" s="37"/>
      <c r="AX157" s="3"/>
      <c r="AY157" s="36"/>
      <c r="AZ157" s="37"/>
      <c r="BA157" s="3"/>
      <c r="BB157" s="36"/>
      <c r="BC157" s="37"/>
      <c r="BD157" s="3"/>
      <c r="BE157" s="36"/>
      <c r="BF157" s="37"/>
      <c r="BG157" s="3"/>
      <c r="BH157" s="36"/>
      <c r="BI157" s="37"/>
      <c r="BJ157" s="3"/>
      <c r="BK157" s="36"/>
      <c r="BL157" s="37"/>
      <c r="BM157" s="3"/>
      <c r="BN157" s="36"/>
      <c r="BO157" s="37"/>
      <c r="BP157" s="8"/>
      <c r="BQ157" s="36"/>
      <c r="BR157" s="37"/>
      <c r="BS157" s="3"/>
      <c r="BT157" s="36"/>
      <c r="BU157" s="37"/>
      <c r="BV157" s="3"/>
      <c r="BW157" s="36"/>
      <c r="BX157" s="37"/>
      <c r="BY157" s="8"/>
      <c r="BZ157" s="36"/>
      <c r="CA157" s="37"/>
      <c r="CB157" s="3"/>
      <c r="CC157" s="36"/>
      <c r="CD157" s="37"/>
      <c r="CE157" s="3"/>
      <c r="CF157" s="36"/>
      <c r="CG157" s="37"/>
      <c r="CH157" s="8"/>
      <c r="CI157" s="36"/>
      <c r="CJ157" s="37"/>
      <c r="CK157" s="8"/>
      <c r="CL157" s="36"/>
      <c r="CM157" s="38"/>
    </row>
    <row r="158" spans="1:91" ht="12" customHeight="1" x14ac:dyDescent="0.2">
      <c r="A158" s="25"/>
      <c r="B158" s="8"/>
      <c r="C158" s="36"/>
      <c r="D158" s="37"/>
      <c r="E158" s="8"/>
      <c r="F158" s="36"/>
      <c r="G158" s="37"/>
      <c r="H158" s="3"/>
      <c r="I158" s="36"/>
      <c r="J158" s="37"/>
      <c r="K158" s="3"/>
      <c r="L158" s="36"/>
      <c r="M158" s="37"/>
      <c r="N158" s="3"/>
      <c r="O158" s="36"/>
      <c r="P158" s="37"/>
      <c r="Q158" s="3"/>
      <c r="R158" s="36"/>
      <c r="S158" s="37"/>
      <c r="T158" s="3"/>
      <c r="U158" s="36"/>
      <c r="V158" s="37"/>
      <c r="W158" s="3"/>
      <c r="X158" s="36"/>
      <c r="Y158" s="37"/>
      <c r="Z158" s="3"/>
      <c r="AA158" s="36"/>
      <c r="AB158" s="37"/>
      <c r="AC158" s="8"/>
      <c r="AD158" s="36"/>
      <c r="AE158" s="37"/>
      <c r="AF158" s="3"/>
      <c r="AG158" s="36"/>
      <c r="AH158" s="37"/>
      <c r="AI158" s="3"/>
      <c r="AJ158" s="36"/>
      <c r="AK158" s="37"/>
      <c r="AL158" s="3"/>
      <c r="AM158" s="36"/>
      <c r="AN158" s="37"/>
      <c r="AO158" s="3"/>
      <c r="AP158" s="36"/>
      <c r="AQ158" s="37"/>
      <c r="AR158" s="3"/>
      <c r="AS158" s="36"/>
      <c r="AT158" s="37"/>
      <c r="AU158" s="3"/>
      <c r="AV158" s="36"/>
      <c r="AW158" s="37"/>
      <c r="AX158" s="3"/>
      <c r="AY158" s="36"/>
      <c r="AZ158" s="37"/>
      <c r="BA158" s="3"/>
      <c r="BB158" s="36"/>
      <c r="BC158" s="37"/>
      <c r="BD158" s="3"/>
      <c r="BE158" s="36"/>
      <c r="BF158" s="37"/>
      <c r="BG158" s="3"/>
      <c r="BH158" s="36"/>
      <c r="BI158" s="37"/>
      <c r="BJ158" s="3"/>
      <c r="BK158" s="36"/>
      <c r="BL158" s="37"/>
      <c r="BM158" s="3"/>
      <c r="BN158" s="36"/>
      <c r="BO158" s="37"/>
      <c r="BP158" s="8"/>
      <c r="BQ158" s="36"/>
      <c r="BR158" s="37"/>
      <c r="BS158" s="3"/>
      <c r="BT158" s="36"/>
      <c r="BU158" s="37"/>
      <c r="BV158" s="3"/>
      <c r="BW158" s="36"/>
      <c r="BX158" s="37"/>
      <c r="BY158" s="8"/>
      <c r="BZ158" s="36"/>
      <c r="CA158" s="37"/>
      <c r="CB158" s="3"/>
      <c r="CC158" s="36"/>
      <c r="CD158" s="37"/>
      <c r="CE158" s="3"/>
      <c r="CF158" s="36"/>
      <c r="CG158" s="37"/>
      <c r="CH158" s="8"/>
      <c r="CI158" s="36"/>
      <c r="CJ158" s="37"/>
      <c r="CK158" s="8"/>
      <c r="CL158" s="36"/>
      <c r="CM158" s="38"/>
    </row>
    <row r="159" spans="1:91" ht="12" customHeight="1" x14ac:dyDescent="0.2">
      <c r="A159" s="25"/>
      <c r="B159" s="8"/>
      <c r="C159" s="36"/>
      <c r="D159" s="37"/>
      <c r="E159" s="8"/>
      <c r="F159" s="36"/>
      <c r="G159" s="37"/>
      <c r="H159" s="3"/>
      <c r="I159" s="36"/>
      <c r="J159" s="37"/>
      <c r="K159" s="3"/>
      <c r="L159" s="36"/>
      <c r="M159" s="37"/>
      <c r="N159" s="3"/>
      <c r="O159" s="36"/>
      <c r="P159" s="37"/>
      <c r="Q159" s="3"/>
      <c r="R159" s="36"/>
      <c r="S159" s="37"/>
      <c r="T159" s="3"/>
      <c r="U159" s="36"/>
      <c r="V159" s="37"/>
      <c r="W159" s="3"/>
      <c r="X159" s="36"/>
      <c r="Y159" s="37"/>
      <c r="Z159" s="3"/>
      <c r="AA159" s="36"/>
      <c r="AB159" s="37"/>
      <c r="AC159" s="8"/>
      <c r="AD159" s="36"/>
      <c r="AE159" s="37"/>
      <c r="AF159" s="3"/>
      <c r="AG159" s="36"/>
      <c r="AH159" s="37"/>
      <c r="AI159" s="3"/>
      <c r="AJ159" s="36"/>
      <c r="AK159" s="37"/>
      <c r="AL159" s="3"/>
      <c r="AM159" s="36"/>
      <c r="AN159" s="37"/>
      <c r="AO159" s="3"/>
      <c r="AP159" s="36"/>
      <c r="AQ159" s="37"/>
      <c r="AR159" s="3"/>
      <c r="AS159" s="36"/>
      <c r="AT159" s="37"/>
      <c r="AU159" s="3"/>
      <c r="AV159" s="36"/>
      <c r="AW159" s="37"/>
      <c r="AX159" s="3"/>
      <c r="AY159" s="36"/>
      <c r="AZ159" s="37"/>
      <c r="BA159" s="3"/>
      <c r="BB159" s="36"/>
      <c r="BC159" s="37"/>
      <c r="BD159" s="3"/>
      <c r="BE159" s="36"/>
      <c r="BF159" s="37"/>
      <c r="BG159" s="3"/>
      <c r="BH159" s="36"/>
      <c r="BI159" s="37"/>
      <c r="BJ159" s="3"/>
      <c r="BK159" s="36"/>
      <c r="BL159" s="37"/>
      <c r="BM159" s="3"/>
      <c r="BN159" s="36"/>
      <c r="BO159" s="37"/>
      <c r="BP159" s="8"/>
      <c r="BQ159" s="36"/>
      <c r="BR159" s="37"/>
      <c r="BS159" s="3"/>
      <c r="BT159" s="36"/>
      <c r="BU159" s="37"/>
      <c r="BV159" s="3"/>
      <c r="BW159" s="36"/>
      <c r="BX159" s="37"/>
      <c r="BY159" s="8"/>
      <c r="BZ159" s="36"/>
      <c r="CA159" s="37"/>
      <c r="CB159" s="3"/>
      <c r="CC159" s="36"/>
      <c r="CD159" s="37"/>
      <c r="CE159" s="3"/>
      <c r="CF159" s="36"/>
      <c r="CG159" s="37"/>
      <c r="CH159" s="8"/>
      <c r="CI159" s="36"/>
      <c r="CJ159" s="37"/>
      <c r="CK159" s="8"/>
      <c r="CL159" s="36"/>
      <c r="CM159" s="38"/>
    </row>
    <row r="160" spans="1:91" ht="12" customHeight="1" x14ac:dyDescent="0.2">
      <c r="A160" s="25"/>
      <c r="B160" s="8"/>
      <c r="C160" s="36"/>
      <c r="D160" s="37"/>
      <c r="E160" s="8"/>
      <c r="F160" s="36"/>
      <c r="G160" s="37"/>
      <c r="H160" s="3"/>
      <c r="I160" s="36"/>
      <c r="J160" s="37"/>
      <c r="K160" s="3"/>
      <c r="L160" s="36"/>
      <c r="M160" s="37"/>
      <c r="N160" s="3"/>
      <c r="O160" s="36"/>
      <c r="P160" s="37"/>
      <c r="Q160" s="3"/>
      <c r="R160" s="36"/>
      <c r="S160" s="37"/>
      <c r="T160" s="3"/>
      <c r="U160" s="36"/>
      <c r="V160" s="37"/>
      <c r="W160" s="3"/>
      <c r="X160" s="36"/>
      <c r="Y160" s="37"/>
      <c r="Z160" s="3"/>
      <c r="AA160" s="36"/>
      <c r="AB160" s="37"/>
      <c r="AC160" s="8"/>
      <c r="AD160" s="36"/>
      <c r="AE160" s="37"/>
      <c r="AF160" s="3"/>
      <c r="AG160" s="36"/>
      <c r="AH160" s="37"/>
      <c r="AI160" s="3"/>
      <c r="AJ160" s="36"/>
      <c r="AK160" s="37"/>
      <c r="AL160" s="3"/>
      <c r="AM160" s="36"/>
      <c r="AN160" s="37"/>
      <c r="AO160" s="3"/>
      <c r="AP160" s="36"/>
      <c r="AQ160" s="37"/>
      <c r="AR160" s="3"/>
      <c r="AS160" s="36"/>
      <c r="AT160" s="37"/>
      <c r="AU160" s="3"/>
      <c r="AV160" s="36"/>
      <c r="AW160" s="37"/>
      <c r="AX160" s="3"/>
      <c r="AY160" s="36"/>
      <c r="AZ160" s="37"/>
      <c r="BA160" s="3"/>
      <c r="BB160" s="36"/>
      <c r="BC160" s="37"/>
      <c r="BD160" s="3"/>
      <c r="BE160" s="36"/>
      <c r="BF160" s="37"/>
      <c r="BG160" s="3"/>
      <c r="BH160" s="36"/>
      <c r="BI160" s="37"/>
      <c r="BJ160" s="3"/>
      <c r="BK160" s="36"/>
      <c r="BL160" s="37"/>
      <c r="BM160" s="3"/>
      <c r="BN160" s="36"/>
      <c r="BO160" s="37"/>
      <c r="BP160" s="8"/>
      <c r="BQ160" s="36"/>
      <c r="BR160" s="37"/>
      <c r="BS160" s="3"/>
      <c r="BT160" s="36"/>
      <c r="BU160" s="37"/>
      <c r="BV160" s="3"/>
      <c r="BW160" s="36"/>
      <c r="BX160" s="37"/>
      <c r="BY160" s="8"/>
      <c r="BZ160" s="36"/>
      <c r="CA160" s="37"/>
      <c r="CB160" s="3"/>
      <c r="CC160" s="36"/>
      <c r="CD160" s="37"/>
      <c r="CE160" s="3"/>
      <c r="CF160" s="36"/>
      <c r="CG160" s="37"/>
      <c r="CH160" s="8"/>
      <c r="CI160" s="36"/>
      <c r="CJ160" s="37"/>
      <c r="CK160" s="8"/>
      <c r="CL160" s="36"/>
      <c r="CM160" s="38"/>
    </row>
    <row r="161" spans="1:91" ht="12" customHeight="1" x14ac:dyDescent="0.2">
      <c r="A161" s="25"/>
      <c r="B161" s="8"/>
      <c r="C161" s="36"/>
      <c r="D161" s="37"/>
      <c r="E161" s="8"/>
      <c r="F161" s="36"/>
      <c r="G161" s="37"/>
      <c r="H161" s="3"/>
      <c r="I161" s="36"/>
      <c r="J161" s="37"/>
      <c r="K161" s="3"/>
      <c r="L161" s="36"/>
      <c r="M161" s="37"/>
      <c r="N161" s="3"/>
      <c r="O161" s="36"/>
      <c r="P161" s="37"/>
      <c r="Q161" s="3"/>
      <c r="R161" s="36"/>
      <c r="S161" s="37"/>
      <c r="T161" s="3"/>
      <c r="U161" s="36"/>
      <c r="V161" s="37"/>
      <c r="W161" s="3"/>
      <c r="X161" s="36"/>
      <c r="Y161" s="37"/>
      <c r="Z161" s="3"/>
      <c r="AA161" s="36"/>
      <c r="AB161" s="37"/>
      <c r="AC161" s="8"/>
      <c r="AD161" s="36"/>
      <c r="AE161" s="37"/>
      <c r="AF161" s="3"/>
      <c r="AG161" s="36"/>
      <c r="AH161" s="37"/>
      <c r="AI161" s="3"/>
      <c r="AJ161" s="36"/>
      <c r="AK161" s="37"/>
      <c r="AL161" s="3"/>
      <c r="AM161" s="36"/>
      <c r="AN161" s="37"/>
      <c r="AO161" s="3"/>
      <c r="AP161" s="36"/>
      <c r="AQ161" s="37"/>
      <c r="AR161" s="3"/>
      <c r="AS161" s="36"/>
      <c r="AT161" s="37"/>
      <c r="AU161" s="3"/>
      <c r="AV161" s="36"/>
      <c r="AW161" s="37"/>
      <c r="AX161" s="3"/>
      <c r="AY161" s="36"/>
      <c r="AZ161" s="37"/>
      <c r="BA161" s="3"/>
      <c r="BB161" s="36"/>
      <c r="BC161" s="37"/>
      <c r="BD161" s="3"/>
      <c r="BE161" s="36"/>
      <c r="BF161" s="37"/>
      <c r="BG161" s="3"/>
      <c r="BH161" s="36"/>
      <c r="BI161" s="37"/>
      <c r="BJ161" s="3"/>
      <c r="BK161" s="36"/>
      <c r="BL161" s="37"/>
      <c r="BM161" s="3"/>
      <c r="BN161" s="36"/>
      <c r="BO161" s="37"/>
      <c r="BP161" s="8"/>
      <c r="BQ161" s="36"/>
      <c r="BR161" s="37"/>
      <c r="BS161" s="3"/>
      <c r="BT161" s="36"/>
      <c r="BU161" s="37"/>
      <c r="BV161" s="3"/>
      <c r="BW161" s="36"/>
      <c r="BX161" s="37"/>
      <c r="BY161" s="8"/>
      <c r="BZ161" s="36"/>
      <c r="CA161" s="37"/>
      <c r="CB161" s="3"/>
      <c r="CC161" s="36"/>
      <c r="CD161" s="37"/>
      <c r="CE161" s="3"/>
      <c r="CF161" s="36"/>
      <c r="CG161" s="37"/>
      <c r="CH161" s="8"/>
      <c r="CI161" s="36"/>
      <c r="CJ161" s="37"/>
      <c r="CK161" s="8"/>
      <c r="CL161" s="36"/>
      <c r="CM161" s="38"/>
    </row>
    <row r="162" spans="1:91" ht="12" customHeight="1" x14ac:dyDescent="0.2">
      <c r="A162" s="25"/>
      <c r="B162" s="8"/>
      <c r="C162" s="36"/>
      <c r="D162" s="37"/>
      <c r="E162" s="8"/>
      <c r="F162" s="36"/>
      <c r="G162" s="37"/>
      <c r="H162" s="3"/>
      <c r="I162" s="36"/>
      <c r="J162" s="37"/>
      <c r="K162" s="3"/>
      <c r="L162" s="36"/>
      <c r="M162" s="37"/>
      <c r="N162" s="3"/>
      <c r="O162" s="36"/>
      <c r="P162" s="37"/>
      <c r="Q162" s="3"/>
      <c r="R162" s="36"/>
      <c r="S162" s="37"/>
      <c r="T162" s="3"/>
      <c r="U162" s="36"/>
      <c r="V162" s="37"/>
      <c r="W162" s="3"/>
      <c r="X162" s="36"/>
      <c r="Y162" s="37"/>
      <c r="Z162" s="3"/>
      <c r="AA162" s="36"/>
      <c r="AB162" s="37"/>
      <c r="AC162" s="8"/>
      <c r="AD162" s="36"/>
      <c r="AE162" s="37"/>
      <c r="AF162" s="3"/>
      <c r="AG162" s="36"/>
      <c r="AH162" s="37"/>
      <c r="AI162" s="3"/>
      <c r="AJ162" s="36"/>
      <c r="AK162" s="37"/>
      <c r="AL162" s="3"/>
      <c r="AM162" s="36"/>
      <c r="AN162" s="37"/>
      <c r="AO162" s="3"/>
      <c r="AP162" s="36"/>
      <c r="AQ162" s="37"/>
      <c r="AR162" s="3"/>
      <c r="AS162" s="36"/>
      <c r="AT162" s="37"/>
      <c r="AU162" s="3"/>
      <c r="AV162" s="36"/>
      <c r="AW162" s="37"/>
      <c r="AX162" s="3"/>
      <c r="AY162" s="36"/>
      <c r="AZ162" s="37"/>
      <c r="BA162" s="3"/>
      <c r="BB162" s="36"/>
      <c r="BC162" s="37"/>
      <c r="BD162" s="3"/>
      <c r="BE162" s="36"/>
      <c r="BF162" s="37"/>
      <c r="BG162" s="3"/>
      <c r="BH162" s="36"/>
      <c r="BI162" s="37"/>
      <c r="BJ162" s="3"/>
      <c r="BK162" s="36"/>
      <c r="BL162" s="37"/>
      <c r="BM162" s="3"/>
      <c r="BN162" s="36"/>
      <c r="BO162" s="37"/>
      <c r="BP162" s="8"/>
      <c r="BQ162" s="36"/>
      <c r="BR162" s="37"/>
      <c r="BS162" s="3"/>
      <c r="BT162" s="36"/>
      <c r="BU162" s="37"/>
      <c r="BV162" s="3"/>
      <c r="BW162" s="36"/>
      <c r="BX162" s="37"/>
      <c r="BY162" s="8"/>
      <c r="BZ162" s="36"/>
      <c r="CA162" s="37"/>
      <c r="CB162" s="3"/>
      <c r="CC162" s="36"/>
      <c r="CD162" s="37"/>
      <c r="CE162" s="3"/>
      <c r="CF162" s="36"/>
      <c r="CG162" s="37"/>
      <c r="CH162" s="8"/>
      <c r="CI162" s="36"/>
      <c r="CJ162" s="37"/>
      <c r="CK162" s="8"/>
      <c r="CL162" s="36"/>
      <c r="CM162" s="38"/>
    </row>
    <row r="163" spans="1:91" ht="12" customHeight="1" x14ac:dyDescent="0.2">
      <c r="A163" s="25"/>
      <c r="B163" s="8"/>
      <c r="C163" s="36"/>
      <c r="D163" s="37"/>
      <c r="E163" s="8"/>
      <c r="F163" s="36"/>
      <c r="G163" s="37"/>
      <c r="H163" s="3"/>
      <c r="I163" s="36"/>
      <c r="J163" s="37"/>
      <c r="K163" s="3"/>
      <c r="L163" s="36"/>
      <c r="M163" s="37"/>
      <c r="N163" s="3"/>
      <c r="O163" s="36"/>
      <c r="P163" s="37"/>
      <c r="Q163" s="3"/>
      <c r="R163" s="36"/>
      <c r="S163" s="37"/>
      <c r="T163" s="3"/>
      <c r="U163" s="36"/>
      <c r="V163" s="37"/>
      <c r="W163" s="3"/>
      <c r="X163" s="36"/>
      <c r="Y163" s="37"/>
      <c r="Z163" s="3"/>
      <c r="AA163" s="36"/>
      <c r="AB163" s="37"/>
      <c r="AC163" s="8"/>
      <c r="AD163" s="36"/>
      <c r="AE163" s="37"/>
      <c r="AF163" s="3"/>
      <c r="AG163" s="36"/>
      <c r="AH163" s="37"/>
      <c r="AI163" s="3"/>
      <c r="AJ163" s="36"/>
      <c r="AK163" s="37"/>
      <c r="AL163" s="3"/>
      <c r="AM163" s="36"/>
      <c r="AN163" s="37"/>
      <c r="AO163" s="3"/>
      <c r="AP163" s="36"/>
      <c r="AQ163" s="37"/>
      <c r="AR163" s="3"/>
      <c r="AS163" s="36"/>
      <c r="AT163" s="37"/>
      <c r="AU163" s="3"/>
      <c r="AV163" s="36"/>
      <c r="AW163" s="37"/>
      <c r="AX163" s="3"/>
      <c r="AY163" s="36"/>
      <c r="AZ163" s="37"/>
      <c r="BA163" s="3"/>
      <c r="BB163" s="36"/>
      <c r="BC163" s="37"/>
      <c r="BD163" s="3"/>
      <c r="BE163" s="36"/>
      <c r="BF163" s="37"/>
      <c r="BG163" s="3"/>
      <c r="BH163" s="36"/>
      <c r="BI163" s="37"/>
      <c r="BJ163" s="3"/>
      <c r="BK163" s="36"/>
      <c r="BL163" s="37"/>
      <c r="BM163" s="3"/>
      <c r="BN163" s="36"/>
      <c r="BO163" s="37"/>
      <c r="BP163" s="8"/>
      <c r="BQ163" s="36"/>
      <c r="BR163" s="37"/>
      <c r="BS163" s="3"/>
      <c r="BT163" s="36"/>
      <c r="BU163" s="37"/>
      <c r="BV163" s="3"/>
      <c r="BW163" s="36"/>
      <c r="BX163" s="37"/>
      <c r="BY163" s="8"/>
      <c r="BZ163" s="36"/>
      <c r="CA163" s="37"/>
      <c r="CB163" s="3"/>
      <c r="CC163" s="36"/>
      <c r="CD163" s="37"/>
      <c r="CE163" s="3"/>
      <c r="CF163" s="36"/>
      <c r="CG163" s="37"/>
      <c r="CH163" s="8"/>
      <c r="CI163" s="36"/>
      <c r="CJ163" s="37"/>
      <c r="CK163" s="8"/>
      <c r="CL163" s="36"/>
      <c r="CM163" s="38"/>
    </row>
    <row r="164" spans="1:91" ht="12" customHeight="1" x14ac:dyDescent="0.2">
      <c r="A164" s="25"/>
      <c r="B164" s="8"/>
      <c r="C164" s="36"/>
      <c r="D164" s="37"/>
      <c r="E164" s="8"/>
      <c r="F164" s="36"/>
      <c r="G164" s="37"/>
      <c r="H164" s="3"/>
      <c r="I164" s="36"/>
      <c r="J164" s="37"/>
      <c r="K164" s="3"/>
      <c r="L164" s="36"/>
      <c r="M164" s="37"/>
      <c r="N164" s="3"/>
      <c r="O164" s="36"/>
      <c r="P164" s="37"/>
      <c r="Q164" s="3"/>
      <c r="R164" s="36"/>
      <c r="S164" s="37"/>
      <c r="T164" s="3"/>
      <c r="U164" s="36"/>
      <c r="V164" s="37"/>
      <c r="W164" s="3"/>
      <c r="X164" s="36"/>
      <c r="Y164" s="37"/>
      <c r="Z164" s="3"/>
      <c r="AA164" s="36"/>
      <c r="AB164" s="37"/>
      <c r="AC164" s="8"/>
      <c r="AD164" s="36"/>
      <c r="AE164" s="37"/>
      <c r="AF164" s="3"/>
      <c r="AG164" s="36"/>
      <c r="AH164" s="37"/>
      <c r="AI164" s="3"/>
      <c r="AJ164" s="36"/>
      <c r="AK164" s="37"/>
      <c r="AL164" s="3"/>
      <c r="AM164" s="36"/>
      <c r="AN164" s="37"/>
      <c r="AO164" s="3"/>
      <c r="AP164" s="36"/>
      <c r="AQ164" s="37"/>
      <c r="AR164" s="3"/>
      <c r="AS164" s="36"/>
      <c r="AT164" s="37"/>
      <c r="AU164" s="3"/>
      <c r="AV164" s="36"/>
      <c r="AW164" s="37"/>
      <c r="AX164" s="3"/>
      <c r="AY164" s="36"/>
      <c r="AZ164" s="37"/>
      <c r="BA164" s="3"/>
      <c r="BB164" s="36"/>
      <c r="BC164" s="37"/>
      <c r="BD164" s="3"/>
      <c r="BE164" s="36"/>
      <c r="BF164" s="37"/>
      <c r="BG164" s="3"/>
      <c r="BH164" s="36"/>
      <c r="BI164" s="37"/>
      <c r="BJ164" s="3"/>
      <c r="BK164" s="36"/>
      <c r="BL164" s="37"/>
      <c r="BM164" s="3"/>
      <c r="BN164" s="36"/>
      <c r="BO164" s="37"/>
      <c r="BP164" s="8"/>
      <c r="BQ164" s="36"/>
      <c r="BR164" s="37"/>
      <c r="BS164" s="3"/>
      <c r="BT164" s="36"/>
      <c r="BU164" s="37"/>
      <c r="BV164" s="3"/>
      <c r="BW164" s="36"/>
      <c r="BX164" s="37"/>
      <c r="BY164" s="8"/>
      <c r="BZ164" s="36"/>
      <c r="CA164" s="37"/>
      <c r="CB164" s="3"/>
      <c r="CC164" s="36"/>
      <c r="CD164" s="37"/>
      <c r="CE164" s="3"/>
      <c r="CF164" s="36"/>
      <c r="CG164" s="37"/>
      <c r="CH164" s="8"/>
      <c r="CI164" s="36"/>
      <c r="CJ164" s="37"/>
      <c r="CK164" s="8"/>
      <c r="CL164" s="36"/>
      <c r="CM164" s="38"/>
    </row>
    <row r="165" spans="1:91" ht="12" customHeight="1" x14ac:dyDescent="0.2">
      <c r="A165" s="25"/>
      <c r="B165" s="8"/>
      <c r="C165" s="36"/>
      <c r="D165" s="37"/>
      <c r="E165" s="8"/>
      <c r="F165" s="36"/>
      <c r="G165" s="37"/>
      <c r="H165" s="3"/>
      <c r="I165" s="36"/>
      <c r="J165" s="37"/>
      <c r="K165" s="3"/>
      <c r="L165" s="36"/>
      <c r="M165" s="37"/>
      <c r="N165" s="3"/>
      <c r="O165" s="36"/>
      <c r="P165" s="37"/>
      <c r="Q165" s="3"/>
      <c r="R165" s="36"/>
      <c r="S165" s="37"/>
      <c r="T165" s="3"/>
      <c r="U165" s="36"/>
      <c r="V165" s="37"/>
      <c r="W165" s="3"/>
      <c r="X165" s="36"/>
      <c r="Y165" s="37"/>
      <c r="Z165" s="3"/>
      <c r="AA165" s="36"/>
      <c r="AB165" s="37"/>
      <c r="AC165" s="8"/>
      <c r="AD165" s="36"/>
      <c r="AE165" s="37"/>
      <c r="AF165" s="3"/>
      <c r="AG165" s="36"/>
      <c r="AH165" s="37"/>
      <c r="AI165" s="3"/>
      <c r="AJ165" s="36"/>
      <c r="AK165" s="37"/>
      <c r="AL165" s="3"/>
      <c r="AM165" s="36"/>
      <c r="AN165" s="37"/>
      <c r="AO165" s="3"/>
      <c r="AP165" s="36"/>
      <c r="AQ165" s="37"/>
      <c r="AR165" s="3"/>
      <c r="AS165" s="36"/>
      <c r="AT165" s="37"/>
      <c r="AU165" s="3"/>
      <c r="AV165" s="36"/>
      <c r="AW165" s="37"/>
      <c r="AX165" s="3"/>
      <c r="AY165" s="36"/>
      <c r="AZ165" s="37"/>
      <c r="BA165" s="3"/>
      <c r="BB165" s="36"/>
      <c r="BC165" s="37"/>
      <c r="BD165" s="3"/>
      <c r="BE165" s="36"/>
      <c r="BF165" s="37"/>
      <c r="BG165" s="3"/>
      <c r="BH165" s="36"/>
      <c r="BI165" s="37"/>
      <c r="BJ165" s="3"/>
      <c r="BK165" s="36"/>
      <c r="BL165" s="37"/>
      <c r="BM165" s="3"/>
      <c r="BN165" s="36"/>
      <c r="BO165" s="37"/>
      <c r="BP165" s="8"/>
      <c r="BQ165" s="36"/>
      <c r="BR165" s="37"/>
      <c r="BS165" s="3"/>
      <c r="BT165" s="36"/>
      <c r="BU165" s="37"/>
      <c r="BV165" s="3"/>
      <c r="BW165" s="36"/>
      <c r="BX165" s="37"/>
      <c r="BY165" s="8"/>
      <c r="BZ165" s="36"/>
      <c r="CA165" s="37"/>
      <c r="CB165" s="3"/>
      <c r="CC165" s="36"/>
      <c r="CD165" s="37"/>
      <c r="CE165" s="3"/>
      <c r="CF165" s="36"/>
      <c r="CG165" s="37"/>
      <c r="CH165" s="8"/>
      <c r="CI165" s="36"/>
      <c r="CJ165" s="37"/>
      <c r="CK165" s="8"/>
      <c r="CL165" s="36"/>
      <c r="CM165" s="38"/>
    </row>
    <row r="166" spans="1:91" ht="12" customHeight="1" x14ac:dyDescent="0.2">
      <c r="A166" s="25"/>
      <c r="B166" s="8"/>
      <c r="C166" s="36"/>
      <c r="D166" s="37"/>
      <c r="E166" s="8"/>
      <c r="F166" s="36"/>
      <c r="G166" s="37"/>
      <c r="H166" s="3"/>
      <c r="I166" s="36"/>
      <c r="J166" s="37"/>
      <c r="K166" s="3"/>
      <c r="L166" s="36"/>
      <c r="M166" s="37"/>
      <c r="N166" s="3"/>
      <c r="O166" s="36"/>
      <c r="P166" s="37"/>
      <c r="Q166" s="3"/>
      <c r="R166" s="36"/>
      <c r="S166" s="37"/>
      <c r="T166" s="3"/>
      <c r="U166" s="36"/>
      <c r="V166" s="37"/>
      <c r="W166" s="3"/>
      <c r="X166" s="36"/>
      <c r="Y166" s="37"/>
      <c r="Z166" s="3"/>
      <c r="AA166" s="36"/>
      <c r="AB166" s="37"/>
      <c r="AC166" s="8"/>
      <c r="AD166" s="36"/>
      <c r="AE166" s="37"/>
      <c r="AF166" s="3"/>
      <c r="AG166" s="36"/>
      <c r="AH166" s="37"/>
      <c r="AI166" s="3"/>
      <c r="AJ166" s="36"/>
      <c r="AK166" s="37"/>
      <c r="AL166" s="3"/>
      <c r="AM166" s="36"/>
      <c r="AN166" s="37"/>
      <c r="AO166" s="3"/>
      <c r="AP166" s="36"/>
      <c r="AQ166" s="37"/>
      <c r="AR166" s="3"/>
      <c r="AS166" s="36"/>
      <c r="AT166" s="37"/>
      <c r="AU166" s="3"/>
      <c r="AV166" s="36"/>
      <c r="AW166" s="37"/>
      <c r="AX166" s="3"/>
      <c r="AY166" s="36"/>
      <c r="AZ166" s="37"/>
      <c r="BA166" s="3"/>
      <c r="BB166" s="36"/>
      <c r="BC166" s="37"/>
      <c r="BD166" s="3"/>
      <c r="BE166" s="36"/>
      <c r="BF166" s="37"/>
      <c r="BG166" s="3"/>
      <c r="BH166" s="36"/>
      <c r="BI166" s="37"/>
      <c r="BJ166" s="3"/>
      <c r="BK166" s="36"/>
      <c r="BL166" s="37"/>
      <c r="BM166" s="3"/>
      <c r="BN166" s="36"/>
      <c r="BO166" s="37"/>
      <c r="BP166" s="8"/>
      <c r="BQ166" s="36"/>
      <c r="BR166" s="37"/>
      <c r="BS166" s="3"/>
      <c r="BT166" s="36"/>
      <c r="BU166" s="37"/>
      <c r="BV166" s="3"/>
      <c r="BW166" s="36"/>
      <c r="BX166" s="37"/>
      <c r="BY166" s="8"/>
      <c r="BZ166" s="36"/>
      <c r="CA166" s="37"/>
      <c r="CB166" s="3"/>
      <c r="CC166" s="36"/>
      <c r="CD166" s="37"/>
      <c r="CE166" s="3"/>
      <c r="CF166" s="36"/>
      <c r="CG166" s="37"/>
      <c r="CH166" s="8"/>
      <c r="CI166" s="36"/>
      <c r="CJ166" s="37"/>
      <c r="CK166" s="8"/>
      <c r="CL166" s="36"/>
      <c r="CM166" s="38"/>
    </row>
    <row r="167" spans="1:91" ht="12" customHeight="1" x14ac:dyDescent="0.2">
      <c r="A167" s="25"/>
      <c r="B167" s="8"/>
      <c r="C167" s="36"/>
      <c r="D167" s="37"/>
      <c r="E167" s="8"/>
      <c r="F167" s="36"/>
      <c r="G167" s="37"/>
      <c r="H167" s="3"/>
      <c r="I167" s="36"/>
      <c r="J167" s="37"/>
      <c r="K167" s="3"/>
      <c r="L167" s="36"/>
      <c r="M167" s="37"/>
      <c r="N167" s="3"/>
      <c r="O167" s="36"/>
      <c r="P167" s="37"/>
      <c r="Q167" s="3"/>
      <c r="R167" s="36"/>
      <c r="S167" s="37"/>
      <c r="T167" s="3"/>
      <c r="U167" s="36"/>
      <c r="V167" s="37"/>
      <c r="W167" s="3"/>
      <c r="X167" s="36"/>
      <c r="Y167" s="37"/>
      <c r="Z167" s="3"/>
      <c r="AA167" s="36"/>
      <c r="AB167" s="37"/>
      <c r="AC167" s="8"/>
      <c r="AD167" s="36"/>
      <c r="AE167" s="37"/>
      <c r="AF167" s="3"/>
      <c r="AG167" s="36"/>
      <c r="AH167" s="37"/>
      <c r="AI167" s="3"/>
      <c r="AJ167" s="36"/>
      <c r="AK167" s="37"/>
      <c r="AL167" s="3"/>
      <c r="AM167" s="36"/>
      <c r="AN167" s="37"/>
      <c r="AO167" s="3"/>
      <c r="AP167" s="36"/>
      <c r="AQ167" s="37"/>
      <c r="AR167" s="3"/>
      <c r="AS167" s="36"/>
      <c r="AT167" s="37"/>
      <c r="AU167" s="3"/>
      <c r="AV167" s="36"/>
      <c r="AW167" s="37"/>
      <c r="AX167" s="3"/>
      <c r="AY167" s="36"/>
      <c r="AZ167" s="37"/>
      <c r="BA167" s="3"/>
      <c r="BB167" s="36"/>
      <c r="BC167" s="37"/>
      <c r="BD167" s="3"/>
      <c r="BE167" s="36"/>
      <c r="BF167" s="37"/>
      <c r="BG167" s="3"/>
      <c r="BH167" s="36"/>
      <c r="BI167" s="37"/>
      <c r="BJ167" s="3"/>
      <c r="BK167" s="36"/>
      <c r="BL167" s="37"/>
      <c r="BM167" s="3"/>
      <c r="BN167" s="36"/>
      <c r="BO167" s="37"/>
      <c r="BP167" s="8"/>
      <c r="BQ167" s="36"/>
      <c r="BR167" s="37"/>
      <c r="BS167" s="3"/>
      <c r="BT167" s="36"/>
      <c r="BU167" s="37"/>
      <c r="BV167" s="3"/>
      <c r="BW167" s="36"/>
      <c r="BX167" s="37"/>
      <c r="BY167" s="8"/>
      <c r="BZ167" s="36"/>
      <c r="CA167" s="37"/>
      <c r="CB167" s="3"/>
      <c r="CC167" s="36"/>
      <c r="CD167" s="37"/>
      <c r="CE167" s="3"/>
      <c r="CF167" s="36"/>
      <c r="CG167" s="37"/>
      <c r="CH167" s="8"/>
      <c r="CI167" s="36"/>
      <c r="CJ167" s="37"/>
      <c r="CK167" s="8"/>
      <c r="CL167" s="36"/>
      <c r="CM167" s="38"/>
    </row>
    <row r="168" spans="1:91" ht="12" customHeight="1" x14ac:dyDescent="0.2">
      <c r="A168" s="25"/>
      <c r="B168" s="8"/>
      <c r="C168" s="36"/>
      <c r="D168" s="37"/>
      <c r="E168" s="8"/>
      <c r="F168" s="36"/>
      <c r="G168" s="37"/>
      <c r="H168" s="3"/>
      <c r="I168" s="36"/>
      <c r="J168" s="37"/>
      <c r="K168" s="3"/>
      <c r="L168" s="36"/>
      <c r="M168" s="37"/>
      <c r="N168" s="3"/>
      <c r="O168" s="36"/>
      <c r="P168" s="37"/>
      <c r="Q168" s="3"/>
      <c r="R168" s="36"/>
      <c r="S168" s="37"/>
      <c r="T168" s="3"/>
      <c r="U168" s="36"/>
      <c r="V168" s="37"/>
      <c r="W168" s="3"/>
      <c r="X168" s="36"/>
      <c r="Y168" s="37"/>
      <c r="Z168" s="3"/>
      <c r="AA168" s="36"/>
      <c r="AB168" s="37"/>
      <c r="AC168" s="8"/>
      <c r="AD168" s="36"/>
      <c r="AE168" s="37"/>
      <c r="AF168" s="3"/>
      <c r="AG168" s="36"/>
      <c r="AH168" s="37"/>
      <c r="AI168" s="3"/>
      <c r="AJ168" s="36"/>
      <c r="AK168" s="37"/>
      <c r="AL168" s="3"/>
      <c r="AM168" s="36"/>
      <c r="AN168" s="37"/>
      <c r="AO168" s="3"/>
      <c r="AP168" s="36"/>
      <c r="AQ168" s="37"/>
      <c r="AR168" s="3"/>
      <c r="AS168" s="36"/>
      <c r="AT168" s="37"/>
      <c r="AU168" s="3"/>
      <c r="AV168" s="36"/>
      <c r="AW168" s="37"/>
      <c r="AX168" s="3"/>
      <c r="AY168" s="36"/>
      <c r="AZ168" s="37"/>
      <c r="BA168" s="3"/>
      <c r="BB168" s="36"/>
      <c r="BC168" s="37"/>
      <c r="BD168" s="3"/>
      <c r="BE168" s="36"/>
      <c r="BF168" s="37"/>
      <c r="BG168" s="3"/>
      <c r="BH168" s="36"/>
      <c r="BI168" s="37"/>
      <c r="BJ168" s="3"/>
      <c r="BK168" s="36"/>
      <c r="BL168" s="37"/>
      <c r="BM168" s="3"/>
      <c r="BN168" s="36"/>
      <c r="BO168" s="37"/>
      <c r="BP168" s="8"/>
      <c r="BQ168" s="36"/>
      <c r="BR168" s="37"/>
      <c r="BS168" s="3"/>
      <c r="BT168" s="36"/>
      <c r="BU168" s="37"/>
      <c r="BV168" s="3"/>
      <c r="BW168" s="36"/>
      <c r="BX168" s="37"/>
      <c r="BY168" s="8"/>
      <c r="BZ168" s="36"/>
      <c r="CA168" s="37"/>
      <c r="CB168" s="3"/>
      <c r="CC168" s="36"/>
      <c r="CD168" s="37"/>
      <c r="CE168" s="3"/>
      <c r="CF168" s="36"/>
      <c r="CG168" s="37"/>
      <c r="CH168" s="8"/>
      <c r="CI168" s="36"/>
      <c r="CJ168" s="37"/>
      <c r="CK168" s="8"/>
      <c r="CL168" s="36"/>
      <c r="CM168" s="38"/>
    </row>
    <row r="169" spans="1:91" ht="12" customHeight="1" x14ac:dyDescent="0.2">
      <c r="A169" s="25"/>
      <c r="B169" s="8"/>
      <c r="C169" s="36"/>
      <c r="D169" s="37"/>
      <c r="E169" s="8"/>
      <c r="F169" s="36"/>
      <c r="G169" s="37"/>
      <c r="H169" s="3"/>
      <c r="I169" s="36"/>
      <c r="J169" s="37"/>
      <c r="K169" s="3"/>
      <c r="L169" s="36"/>
      <c r="M169" s="37"/>
      <c r="N169" s="3"/>
      <c r="O169" s="36"/>
      <c r="P169" s="37"/>
      <c r="Q169" s="3"/>
      <c r="R169" s="36"/>
      <c r="S169" s="37"/>
      <c r="T169" s="3"/>
      <c r="U169" s="36"/>
      <c r="V169" s="37"/>
      <c r="W169" s="3"/>
      <c r="X169" s="36"/>
      <c r="Y169" s="37"/>
      <c r="Z169" s="3"/>
      <c r="AA169" s="36"/>
      <c r="AB169" s="37"/>
      <c r="AC169" s="8"/>
      <c r="AD169" s="36"/>
      <c r="AE169" s="37"/>
      <c r="AF169" s="3"/>
      <c r="AG169" s="36"/>
      <c r="AH169" s="37"/>
      <c r="AI169" s="3"/>
      <c r="AJ169" s="36"/>
      <c r="AK169" s="37"/>
      <c r="AL169" s="3"/>
      <c r="AM169" s="36"/>
      <c r="AN169" s="37"/>
      <c r="AO169" s="3"/>
      <c r="AP169" s="36"/>
      <c r="AQ169" s="37"/>
      <c r="AR169" s="3"/>
      <c r="AS169" s="36"/>
      <c r="AT169" s="37"/>
      <c r="AU169" s="3"/>
      <c r="AV169" s="36"/>
      <c r="AW169" s="37"/>
      <c r="AX169" s="3"/>
      <c r="AY169" s="36"/>
      <c r="AZ169" s="37"/>
      <c r="BA169" s="3"/>
      <c r="BB169" s="36"/>
      <c r="BC169" s="37"/>
      <c r="BD169" s="3"/>
      <c r="BE169" s="36"/>
      <c r="BF169" s="37"/>
      <c r="BG169" s="3"/>
      <c r="BH169" s="36"/>
      <c r="BI169" s="37"/>
      <c r="BJ169" s="3"/>
      <c r="BK169" s="36"/>
      <c r="BL169" s="37"/>
      <c r="BM169" s="3"/>
      <c r="BN169" s="36"/>
      <c r="BO169" s="37"/>
      <c r="BP169" s="8"/>
      <c r="BQ169" s="36"/>
      <c r="BR169" s="37"/>
      <c r="BS169" s="3"/>
      <c r="BT169" s="36"/>
      <c r="BU169" s="37"/>
      <c r="BV169" s="3"/>
      <c r="BW169" s="36"/>
      <c r="BX169" s="37"/>
      <c r="BY169" s="8"/>
      <c r="BZ169" s="36"/>
      <c r="CA169" s="37"/>
      <c r="CB169" s="3"/>
      <c r="CC169" s="36"/>
      <c r="CD169" s="37"/>
      <c r="CE169" s="3"/>
      <c r="CF169" s="36"/>
      <c r="CG169" s="37"/>
      <c r="CH169" s="8"/>
      <c r="CI169" s="36"/>
      <c r="CJ169" s="37"/>
      <c r="CK169" s="8"/>
      <c r="CL169" s="36"/>
      <c r="CM169" s="38"/>
    </row>
    <row r="170" spans="1:91" ht="12" customHeight="1" x14ac:dyDescent="0.2">
      <c r="A170" s="25"/>
      <c r="B170" s="8"/>
      <c r="C170" s="36"/>
      <c r="D170" s="37"/>
      <c r="E170" s="8"/>
      <c r="F170" s="36"/>
      <c r="G170" s="37"/>
      <c r="H170" s="3"/>
      <c r="I170" s="36"/>
      <c r="J170" s="37"/>
      <c r="K170" s="3"/>
      <c r="L170" s="36"/>
      <c r="M170" s="37"/>
      <c r="N170" s="3"/>
      <c r="O170" s="36"/>
      <c r="P170" s="37"/>
      <c r="Q170" s="3"/>
      <c r="R170" s="36"/>
      <c r="S170" s="37"/>
      <c r="T170" s="3"/>
      <c r="U170" s="36"/>
      <c r="V170" s="37"/>
      <c r="W170" s="3"/>
      <c r="X170" s="36"/>
      <c r="Y170" s="37"/>
      <c r="Z170" s="3"/>
      <c r="AA170" s="36"/>
      <c r="AB170" s="37"/>
      <c r="AC170" s="8"/>
      <c r="AD170" s="36"/>
      <c r="AE170" s="37"/>
      <c r="AF170" s="3"/>
      <c r="AG170" s="36"/>
      <c r="AH170" s="37"/>
      <c r="AI170" s="3"/>
      <c r="AJ170" s="36"/>
      <c r="AK170" s="37"/>
      <c r="AL170" s="3"/>
      <c r="AM170" s="36"/>
      <c r="AN170" s="37"/>
      <c r="AO170" s="3"/>
      <c r="AP170" s="36"/>
      <c r="AQ170" s="37"/>
      <c r="AR170" s="3"/>
      <c r="AS170" s="36"/>
      <c r="AT170" s="37"/>
      <c r="AU170" s="3"/>
      <c r="AV170" s="36"/>
      <c r="AW170" s="37"/>
      <c r="AX170" s="3"/>
      <c r="AY170" s="36"/>
      <c r="AZ170" s="37"/>
      <c r="BA170" s="3"/>
      <c r="BB170" s="36"/>
      <c r="BC170" s="37"/>
      <c r="BD170" s="3"/>
      <c r="BE170" s="36"/>
      <c r="BF170" s="37"/>
      <c r="BG170" s="3"/>
      <c r="BH170" s="36"/>
      <c r="BI170" s="37"/>
      <c r="BJ170" s="3"/>
      <c r="BK170" s="36"/>
      <c r="BL170" s="37"/>
      <c r="BM170" s="3"/>
      <c r="BN170" s="36"/>
      <c r="BO170" s="37"/>
      <c r="BP170" s="8"/>
      <c r="BQ170" s="36"/>
      <c r="BR170" s="37"/>
      <c r="BS170" s="3"/>
      <c r="BT170" s="36"/>
      <c r="BU170" s="37"/>
      <c r="BV170" s="3"/>
      <c r="BW170" s="36"/>
      <c r="BX170" s="37"/>
      <c r="BY170" s="8"/>
      <c r="BZ170" s="36"/>
      <c r="CA170" s="37"/>
      <c r="CB170" s="3"/>
      <c r="CC170" s="36"/>
      <c r="CD170" s="37"/>
      <c r="CE170" s="3"/>
      <c r="CF170" s="36"/>
      <c r="CG170" s="37"/>
      <c r="CH170" s="8"/>
      <c r="CI170" s="36"/>
      <c r="CJ170" s="37"/>
      <c r="CK170" s="8"/>
      <c r="CL170" s="36"/>
      <c r="CM170" s="38"/>
    </row>
    <row r="171" spans="1:91" ht="12" customHeight="1" x14ac:dyDescent="0.2">
      <c r="A171" s="25"/>
      <c r="B171" s="8"/>
      <c r="C171" s="36"/>
      <c r="D171" s="37"/>
      <c r="E171" s="8"/>
      <c r="F171" s="36"/>
      <c r="G171" s="37"/>
      <c r="H171" s="3"/>
      <c r="I171" s="36"/>
      <c r="J171" s="37"/>
      <c r="K171" s="3"/>
      <c r="L171" s="36"/>
      <c r="M171" s="37"/>
      <c r="N171" s="3"/>
      <c r="O171" s="36"/>
      <c r="P171" s="37"/>
      <c r="Q171" s="3"/>
      <c r="R171" s="36"/>
      <c r="S171" s="37"/>
      <c r="T171" s="3"/>
      <c r="U171" s="36"/>
      <c r="V171" s="37"/>
      <c r="W171" s="3"/>
      <c r="X171" s="36"/>
      <c r="Y171" s="37"/>
      <c r="Z171" s="3"/>
      <c r="AA171" s="36"/>
      <c r="AB171" s="37"/>
      <c r="AC171" s="8"/>
      <c r="AD171" s="36"/>
      <c r="AE171" s="37"/>
      <c r="AF171" s="3"/>
      <c r="AG171" s="36"/>
      <c r="AH171" s="37"/>
      <c r="AI171" s="3"/>
      <c r="AJ171" s="36"/>
      <c r="AK171" s="37"/>
      <c r="AL171" s="3"/>
      <c r="AM171" s="36"/>
      <c r="AN171" s="37"/>
      <c r="AO171" s="3"/>
      <c r="AP171" s="36"/>
      <c r="AQ171" s="37"/>
      <c r="AR171" s="3"/>
      <c r="AS171" s="36"/>
      <c r="AT171" s="37"/>
      <c r="AU171" s="3"/>
      <c r="AV171" s="36"/>
      <c r="AW171" s="37"/>
      <c r="AX171" s="3"/>
      <c r="AY171" s="36"/>
      <c r="AZ171" s="37"/>
      <c r="BA171" s="3"/>
      <c r="BB171" s="36"/>
      <c r="BC171" s="37"/>
      <c r="BD171" s="3"/>
      <c r="BE171" s="36"/>
      <c r="BF171" s="37"/>
      <c r="BG171" s="3"/>
      <c r="BH171" s="36"/>
      <c r="BI171" s="37"/>
      <c r="BJ171" s="3"/>
      <c r="BK171" s="36"/>
      <c r="BL171" s="37"/>
      <c r="BM171" s="3"/>
      <c r="BN171" s="36"/>
      <c r="BO171" s="37"/>
      <c r="BP171" s="8"/>
      <c r="BQ171" s="36"/>
      <c r="BR171" s="37"/>
      <c r="BS171" s="3"/>
      <c r="BT171" s="36"/>
      <c r="BU171" s="37"/>
      <c r="BV171" s="3"/>
      <c r="BW171" s="36"/>
      <c r="BX171" s="37"/>
      <c r="BY171" s="8"/>
      <c r="BZ171" s="36"/>
      <c r="CA171" s="37"/>
      <c r="CB171" s="3"/>
      <c r="CC171" s="36"/>
      <c r="CD171" s="37"/>
      <c r="CE171" s="3"/>
      <c r="CF171" s="36"/>
      <c r="CG171" s="37"/>
      <c r="CH171" s="8"/>
      <c r="CI171" s="36"/>
      <c r="CJ171" s="37"/>
      <c r="CK171" s="8"/>
      <c r="CL171" s="36"/>
      <c r="CM171" s="38"/>
    </row>
    <row r="172" spans="1:91" ht="12" customHeight="1" x14ac:dyDescent="0.2">
      <c r="A172" s="25"/>
      <c r="B172" s="8"/>
      <c r="C172" s="36"/>
      <c r="D172" s="37"/>
      <c r="E172" s="8"/>
      <c r="F172" s="36"/>
      <c r="G172" s="37"/>
      <c r="H172" s="3"/>
      <c r="I172" s="36"/>
      <c r="J172" s="37"/>
      <c r="K172" s="3"/>
      <c r="L172" s="36"/>
      <c r="M172" s="37"/>
      <c r="N172" s="3"/>
      <c r="O172" s="36"/>
      <c r="P172" s="37"/>
      <c r="Q172" s="3"/>
      <c r="R172" s="36"/>
      <c r="S172" s="37"/>
      <c r="T172" s="3"/>
      <c r="U172" s="36"/>
      <c r="V172" s="37"/>
      <c r="W172" s="3"/>
      <c r="X172" s="36"/>
      <c r="Y172" s="37"/>
      <c r="Z172" s="3"/>
      <c r="AA172" s="36"/>
      <c r="AB172" s="37"/>
      <c r="AC172" s="8"/>
      <c r="AD172" s="36"/>
      <c r="AE172" s="37"/>
      <c r="AF172" s="3"/>
      <c r="AG172" s="36"/>
      <c r="AH172" s="37"/>
      <c r="AI172" s="3"/>
      <c r="AJ172" s="36"/>
      <c r="AK172" s="37"/>
      <c r="AL172" s="3"/>
      <c r="AM172" s="36"/>
      <c r="AN172" s="37"/>
      <c r="AO172" s="3"/>
      <c r="AP172" s="36"/>
      <c r="AQ172" s="37"/>
      <c r="AR172" s="3"/>
      <c r="AS172" s="36"/>
      <c r="AT172" s="37"/>
      <c r="AU172" s="3"/>
      <c r="AV172" s="36"/>
      <c r="AW172" s="37"/>
      <c r="AX172" s="3"/>
      <c r="AY172" s="36"/>
      <c r="AZ172" s="37"/>
      <c r="BA172" s="3"/>
      <c r="BB172" s="36"/>
      <c r="BC172" s="37"/>
      <c r="BD172" s="3"/>
      <c r="BE172" s="36"/>
      <c r="BF172" s="37"/>
      <c r="BG172" s="3"/>
      <c r="BH172" s="36"/>
      <c r="BI172" s="37"/>
      <c r="BJ172" s="3"/>
      <c r="BK172" s="36"/>
      <c r="BL172" s="37"/>
      <c r="BM172" s="3"/>
      <c r="BN172" s="36"/>
      <c r="BO172" s="37"/>
      <c r="BP172" s="8"/>
      <c r="BQ172" s="36"/>
      <c r="BR172" s="37"/>
      <c r="BS172" s="3"/>
      <c r="BT172" s="36"/>
      <c r="BU172" s="37"/>
      <c r="BV172" s="3"/>
      <c r="BW172" s="36"/>
      <c r="BX172" s="37"/>
      <c r="BY172" s="8"/>
      <c r="BZ172" s="36"/>
      <c r="CA172" s="37"/>
      <c r="CB172" s="3"/>
      <c r="CC172" s="36"/>
      <c r="CD172" s="37"/>
      <c r="CE172" s="3"/>
      <c r="CF172" s="36"/>
      <c r="CG172" s="37"/>
      <c r="CH172" s="8"/>
      <c r="CI172" s="36"/>
      <c r="CJ172" s="37"/>
      <c r="CK172" s="8"/>
      <c r="CL172" s="36"/>
      <c r="CM172" s="38"/>
    </row>
    <row r="173" spans="1:91" ht="12" customHeight="1" x14ac:dyDescent="0.2">
      <c r="A173" s="25"/>
      <c r="B173" s="8"/>
      <c r="C173" s="36"/>
      <c r="D173" s="37"/>
      <c r="E173" s="8"/>
      <c r="F173" s="36"/>
      <c r="G173" s="37"/>
      <c r="H173" s="3"/>
      <c r="I173" s="36"/>
      <c r="J173" s="37"/>
      <c r="K173" s="3"/>
      <c r="L173" s="36"/>
      <c r="M173" s="37"/>
      <c r="N173" s="3"/>
      <c r="O173" s="36"/>
      <c r="P173" s="37"/>
      <c r="Q173" s="3"/>
      <c r="R173" s="36"/>
      <c r="S173" s="37"/>
      <c r="T173" s="3"/>
      <c r="U173" s="36"/>
      <c r="V173" s="37"/>
      <c r="W173" s="3"/>
      <c r="X173" s="36"/>
      <c r="Y173" s="37"/>
      <c r="Z173" s="3"/>
      <c r="AA173" s="36"/>
      <c r="AB173" s="37"/>
      <c r="AC173" s="8"/>
      <c r="AD173" s="36"/>
      <c r="AE173" s="37"/>
      <c r="AF173" s="3"/>
      <c r="AG173" s="36"/>
      <c r="AH173" s="37"/>
      <c r="AI173" s="3"/>
      <c r="AJ173" s="36"/>
      <c r="AK173" s="37"/>
      <c r="AL173" s="3"/>
      <c r="AM173" s="36"/>
      <c r="AN173" s="37"/>
      <c r="AO173" s="3"/>
      <c r="AP173" s="36"/>
      <c r="AQ173" s="37"/>
      <c r="AR173" s="3"/>
      <c r="AS173" s="36"/>
      <c r="AT173" s="37"/>
      <c r="AU173" s="3"/>
      <c r="AV173" s="36"/>
      <c r="AW173" s="37"/>
      <c r="AX173" s="3"/>
      <c r="AY173" s="36"/>
      <c r="AZ173" s="37"/>
      <c r="BA173" s="3"/>
      <c r="BB173" s="36"/>
      <c r="BC173" s="37"/>
      <c r="BD173" s="3"/>
      <c r="BE173" s="36"/>
      <c r="BF173" s="37"/>
      <c r="BG173" s="3"/>
      <c r="BH173" s="36"/>
      <c r="BI173" s="37"/>
      <c r="BJ173" s="3"/>
      <c r="BK173" s="36"/>
      <c r="BL173" s="37"/>
      <c r="BM173" s="3"/>
      <c r="BN173" s="36"/>
      <c r="BO173" s="37"/>
      <c r="BP173" s="8"/>
      <c r="BQ173" s="36"/>
      <c r="BR173" s="37"/>
      <c r="BS173" s="3"/>
      <c r="BT173" s="36"/>
      <c r="BU173" s="37"/>
      <c r="BV173" s="3"/>
      <c r="BW173" s="36"/>
      <c r="BX173" s="37"/>
      <c r="BY173" s="8"/>
      <c r="BZ173" s="36"/>
      <c r="CA173" s="37"/>
      <c r="CB173" s="3"/>
      <c r="CC173" s="36"/>
      <c r="CD173" s="37"/>
      <c r="CE173" s="3"/>
      <c r="CF173" s="36"/>
      <c r="CG173" s="37"/>
      <c r="CH173" s="8"/>
      <c r="CI173" s="36"/>
      <c r="CJ173" s="37"/>
      <c r="CK173" s="8"/>
      <c r="CL173" s="36"/>
      <c r="CM173" s="38"/>
    </row>
    <row r="174" spans="1:91" ht="12" customHeight="1" x14ac:dyDescent="0.2">
      <c r="A174" s="25"/>
      <c r="B174" s="8"/>
      <c r="C174" s="36"/>
      <c r="D174" s="37"/>
      <c r="E174" s="8"/>
      <c r="F174" s="36"/>
      <c r="G174" s="37"/>
      <c r="H174" s="3"/>
      <c r="I174" s="36"/>
      <c r="J174" s="37"/>
      <c r="K174" s="3"/>
      <c r="L174" s="36"/>
      <c r="M174" s="37"/>
      <c r="N174" s="3"/>
      <c r="O174" s="36"/>
      <c r="P174" s="37"/>
      <c r="Q174" s="3"/>
      <c r="R174" s="36"/>
      <c r="S174" s="37"/>
      <c r="T174" s="3"/>
      <c r="U174" s="36"/>
      <c r="V174" s="37"/>
      <c r="W174" s="3"/>
      <c r="X174" s="36"/>
      <c r="Y174" s="37"/>
      <c r="Z174" s="3"/>
      <c r="AA174" s="36"/>
      <c r="AB174" s="37"/>
      <c r="AC174" s="8"/>
      <c r="AD174" s="36"/>
      <c r="AE174" s="37"/>
      <c r="AF174" s="3"/>
      <c r="AG174" s="36"/>
      <c r="AH174" s="37"/>
      <c r="AI174" s="3"/>
      <c r="AJ174" s="36"/>
      <c r="AK174" s="37"/>
      <c r="AL174" s="3"/>
      <c r="AM174" s="36"/>
      <c r="AN174" s="37"/>
      <c r="AO174" s="3"/>
      <c r="AP174" s="36"/>
      <c r="AQ174" s="37"/>
      <c r="AR174" s="3"/>
      <c r="AS174" s="36"/>
      <c r="AT174" s="37"/>
      <c r="AU174" s="3"/>
      <c r="AV174" s="36"/>
      <c r="AW174" s="37"/>
      <c r="AX174" s="3"/>
      <c r="AY174" s="36"/>
      <c r="AZ174" s="37"/>
      <c r="BA174" s="3"/>
      <c r="BB174" s="36"/>
      <c r="BC174" s="37"/>
      <c r="BD174" s="3"/>
      <c r="BE174" s="36"/>
      <c r="BF174" s="37"/>
      <c r="BG174" s="3"/>
      <c r="BH174" s="36"/>
      <c r="BI174" s="37"/>
      <c r="BJ174" s="3"/>
      <c r="BK174" s="36"/>
      <c r="BL174" s="37"/>
      <c r="BM174" s="3"/>
      <c r="BN174" s="36"/>
      <c r="BO174" s="37"/>
      <c r="BP174" s="8"/>
      <c r="BQ174" s="36"/>
      <c r="BR174" s="37"/>
      <c r="BS174" s="3"/>
      <c r="BT174" s="36"/>
      <c r="BU174" s="37"/>
      <c r="BV174" s="3"/>
      <c r="BW174" s="36"/>
      <c r="BX174" s="37"/>
      <c r="BY174" s="8"/>
      <c r="BZ174" s="36"/>
      <c r="CA174" s="37"/>
      <c r="CB174" s="3"/>
      <c r="CC174" s="36"/>
      <c r="CD174" s="37"/>
      <c r="CE174" s="3"/>
      <c r="CF174" s="36"/>
      <c r="CG174" s="37"/>
      <c r="CH174" s="8"/>
      <c r="CI174" s="36"/>
      <c r="CJ174" s="37"/>
      <c r="CK174" s="8"/>
      <c r="CL174" s="36"/>
      <c r="CM174" s="38"/>
    </row>
    <row r="175" spans="1:91" ht="12" customHeight="1" x14ac:dyDescent="0.2">
      <c r="A175" s="25"/>
      <c r="B175" s="8"/>
      <c r="C175" s="36"/>
      <c r="D175" s="37"/>
      <c r="E175" s="8"/>
      <c r="F175" s="36"/>
      <c r="G175" s="37"/>
      <c r="H175" s="3"/>
      <c r="I175" s="36"/>
      <c r="J175" s="37"/>
      <c r="K175" s="3"/>
      <c r="L175" s="36"/>
      <c r="M175" s="37"/>
      <c r="N175" s="3"/>
      <c r="O175" s="36"/>
      <c r="P175" s="37"/>
      <c r="Q175" s="3"/>
      <c r="R175" s="36"/>
      <c r="S175" s="37"/>
      <c r="T175" s="3"/>
      <c r="U175" s="36"/>
      <c r="V175" s="37"/>
      <c r="W175" s="3"/>
      <c r="X175" s="36"/>
      <c r="Y175" s="37"/>
      <c r="Z175" s="3"/>
      <c r="AA175" s="36"/>
      <c r="AB175" s="37"/>
      <c r="AC175" s="8"/>
      <c r="AD175" s="36"/>
      <c r="AE175" s="37"/>
      <c r="AF175" s="3"/>
      <c r="AG175" s="36"/>
      <c r="AH175" s="37"/>
      <c r="AI175" s="3"/>
      <c r="AJ175" s="36"/>
      <c r="AK175" s="37"/>
      <c r="AL175" s="3"/>
      <c r="AM175" s="36"/>
      <c r="AN175" s="37"/>
      <c r="AO175" s="3"/>
      <c r="AP175" s="36"/>
      <c r="AQ175" s="37"/>
      <c r="AR175" s="3"/>
      <c r="AS175" s="36"/>
      <c r="AT175" s="37"/>
      <c r="AU175" s="3"/>
      <c r="AV175" s="36"/>
      <c r="AW175" s="37"/>
      <c r="AX175" s="3"/>
      <c r="AY175" s="36"/>
      <c r="AZ175" s="37"/>
      <c r="BA175" s="3"/>
      <c r="BB175" s="36"/>
      <c r="BC175" s="37"/>
      <c r="BD175" s="3"/>
      <c r="BE175" s="36"/>
      <c r="BF175" s="37"/>
      <c r="BG175" s="3"/>
      <c r="BH175" s="36"/>
      <c r="BI175" s="37"/>
      <c r="BJ175" s="3"/>
      <c r="BK175" s="36"/>
      <c r="BL175" s="37"/>
      <c r="BM175" s="3"/>
      <c r="BN175" s="36"/>
      <c r="BO175" s="37"/>
      <c r="BP175" s="8"/>
      <c r="BQ175" s="36"/>
      <c r="BR175" s="37"/>
      <c r="BS175" s="3"/>
      <c r="BT175" s="36"/>
      <c r="BU175" s="37"/>
      <c r="BV175" s="3"/>
      <c r="BW175" s="36"/>
      <c r="BX175" s="37"/>
      <c r="BY175" s="8"/>
      <c r="BZ175" s="36"/>
      <c r="CA175" s="37"/>
      <c r="CB175" s="3"/>
      <c r="CC175" s="36"/>
      <c r="CD175" s="37"/>
      <c r="CE175" s="3"/>
      <c r="CF175" s="36"/>
      <c r="CG175" s="37"/>
      <c r="CH175" s="8"/>
      <c r="CI175" s="36"/>
      <c r="CJ175" s="37"/>
      <c r="CK175" s="8"/>
      <c r="CL175" s="36"/>
      <c r="CM175" s="38"/>
    </row>
    <row r="176" spans="1:91" ht="12" customHeight="1" x14ac:dyDescent="0.2">
      <c r="A176" s="25"/>
      <c r="B176" s="8"/>
      <c r="C176" s="36"/>
      <c r="D176" s="37"/>
      <c r="E176" s="8"/>
      <c r="F176" s="36"/>
      <c r="G176" s="37"/>
      <c r="H176" s="3"/>
      <c r="I176" s="36"/>
      <c r="J176" s="37"/>
      <c r="K176" s="3"/>
      <c r="L176" s="36"/>
      <c r="M176" s="37"/>
      <c r="N176" s="3"/>
      <c r="O176" s="36"/>
      <c r="P176" s="37"/>
      <c r="Q176" s="3"/>
      <c r="R176" s="36"/>
      <c r="S176" s="37"/>
      <c r="T176" s="3"/>
      <c r="U176" s="36"/>
      <c r="V176" s="37"/>
      <c r="W176" s="3"/>
      <c r="X176" s="36"/>
      <c r="Y176" s="37"/>
      <c r="Z176" s="3"/>
      <c r="AA176" s="36"/>
      <c r="AB176" s="37"/>
      <c r="AC176" s="8"/>
      <c r="AD176" s="36"/>
      <c r="AE176" s="37"/>
      <c r="AF176" s="3"/>
      <c r="AG176" s="36"/>
      <c r="AH176" s="37"/>
      <c r="AI176" s="3"/>
      <c r="AJ176" s="36"/>
      <c r="AK176" s="37"/>
      <c r="AL176" s="3"/>
      <c r="AM176" s="36"/>
      <c r="AN176" s="37"/>
      <c r="AO176" s="3"/>
      <c r="AP176" s="36"/>
      <c r="AQ176" s="37"/>
      <c r="AR176" s="3"/>
      <c r="AS176" s="36"/>
      <c r="AT176" s="37"/>
      <c r="AU176" s="3"/>
      <c r="AV176" s="36"/>
      <c r="AW176" s="37"/>
      <c r="AX176" s="3"/>
      <c r="AY176" s="36"/>
      <c r="AZ176" s="37"/>
      <c r="BA176" s="3"/>
      <c r="BB176" s="36"/>
      <c r="BC176" s="37"/>
      <c r="BD176" s="3"/>
      <c r="BE176" s="36"/>
      <c r="BF176" s="37"/>
      <c r="BG176" s="3"/>
      <c r="BH176" s="36"/>
      <c r="BI176" s="37"/>
      <c r="BJ176" s="3"/>
      <c r="BK176" s="36"/>
      <c r="BL176" s="37"/>
      <c r="BM176" s="3"/>
      <c r="BN176" s="36"/>
      <c r="BO176" s="37"/>
      <c r="BP176" s="8"/>
      <c r="BQ176" s="36"/>
      <c r="BR176" s="37"/>
      <c r="BS176" s="3"/>
      <c r="BT176" s="36"/>
      <c r="BU176" s="37"/>
      <c r="BV176" s="3"/>
      <c r="BW176" s="36"/>
      <c r="BX176" s="37"/>
      <c r="BY176" s="8"/>
      <c r="BZ176" s="36"/>
      <c r="CA176" s="37"/>
      <c r="CB176" s="3"/>
      <c r="CC176" s="36"/>
      <c r="CD176" s="37"/>
      <c r="CE176" s="3"/>
      <c r="CF176" s="36"/>
      <c r="CG176" s="37"/>
      <c r="CH176" s="8"/>
      <c r="CI176" s="36"/>
      <c r="CJ176" s="37"/>
      <c r="CK176" s="8"/>
      <c r="CL176" s="36"/>
      <c r="CM176" s="38"/>
    </row>
    <row r="177" spans="1:91" ht="12" customHeight="1" x14ac:dyDescent="0.2">
      <c r="A177" s="25"/>
      <c r="B177" s="8"/>
      <c r="C177" s="36"/>
      <c r="D177" s="37"/>
      <c r="E177" s="8"/>
      <c r="F177" s="36"/>
      <c r="G177" s="37"/>
      <c r="H177" s="3"/>
      <c r="I177" s="36"/>
      <c r="J177" s="37"/>
      <c r="K177" s="3"/>
      <c r="L177" s="36"/>
      <c r="M177" s="37"/>
      <c r="N177" s="3"/>
      <c r="O177" s="36"/>
      <c r="P177" s="37"/>
      <c r="Q177" s="3"/>
      <c r="R177" s="36"/>
      <c r="S177" s="37"/>
      <c r="T177" s="3"/>
      <c r="U177" s="36"/>
      <c r="V177" s="37"/>
      <c r="W177" s="3"/>
      <c r="X177" s="36"/>
      <c r="Y177" s="37"/>
      <c r="Z177" s="3"/>
      <c r="AA177" s="36"/>
      <c r="AB177" s="37"/>
      <c r="AC177" s="8"/>
      <c r="AD177" s="36"/>
      <c r="AE177" s="37"/>
      <c r="AF177" s="3"/>
      <c r="AG177" s="36"/>
      <c r="AH177" s="37"/>
      <c r="AI177" s="3"/>
      <c r="AJ177" s="36"/>
      <c r="AK177" s="37"/>
      <c r="AL177" s="3"/>
      <c r="AM177" s="36"/>
      <c r="AN177" s="37"/>
      <c r="AO177" s="3"/>
      <c r="AP177" s="36"/>
      <c r="AQ177" s="37"/>
      <c r="AR177" s="3"/>
      <c r="AS177" s="36"/>
      <c r="AT177" s="37"/>
      <c r="AU177" s="3"/>
      <c r="AV177" s="36"/>
      <c r="AW177" s="37"/>
      <c r="AX177" s="3"/>
      <c r="AY177" s="36"/>
      <c r="AZ177" s="37"/>
      <c r="BA177" s="3"/>
      <c r="BB177" s="36"/>
      <c r="BC177" s="37"/>
      <c r="BD177" s="3"/>
      <c r="BE177" s="36"/>
      <c r="BF177" s="37"/>
      <c r="BG177" s="3"/>
      <c r="BH177" s="36"/>
      <c r="BI177" s="37"/>
      <c r="BJ177" s="3"/>
      <c r="BK177" s="36"/>
      <c r="BL177" s="37"/>
      <c r="BM177" s="3"/>
      <c r="BN177" s="36"/>
      <c r="BO177" s="37"/>
      <c r="BP177" s="8"/>
      <c r="BQ177" s="36"/>
      <c r="BR177" s="37"/>
      <c r="BS177" s="3"/>
      <c r="BT177" s="36"/>
      <c r="BU177" s="37"/>
      <c r="BV177" s="3"/>
      <c r="BW177" s="36"/>
      <c r="BX177" s="37"/>
      <c r="BY177" s="8"/>
      <c r="BZ177" s="36"/>
      <c r="CA177" s="37"/>
      <c r="CB177" s="3"/>
      <c r="CC177" s="36"/>
      <c r="CD177" s="37"/>
      <c r="CE177" s="3"/>
      <c r="CF177" s="36"/>
      <c r="CG177" s="37"/>
      <c r="CH177" s="8"/>
      <c r="CI177" s="36"/>
      <c r="CJ177" s="37"/>
      <c r="CK177" s="8"/>
      <c r="CL177" s="36"/>
      <c r="CM177" s="38"/>
    </row>
    <row r="178" spans="1:91" ht="12" customHeight="1" x14ac:dyDescent="0.2">
      <c r="A178" s="25"/>
      <c r="B178" s="8"/>
      <c r="C178" s="36"/>
      <c r="D178" s="37"/>
      <c r="E178" s="8"/>
      <c r="F178" s="36"/>
      <c r="G178" s="37"/>
      <c r="H178" s="3"/>
      <c r="I178" s="36"/>
      <c r="J178" s="37"/>
      <c r="K178" s="3"/>
      <c r="L178" s="36"/>
      <c r="M178" s="37"/>
      <c r="N178" s="3"/>
      <c r="O178" s="36"/>
      <c r="P178" s="37"/>
      <c r="Q178" s="3"/>
      <c r="R178" s="36"/>
      <c r="S178" s="37"/>
      <c r="T178" s="3"/>
      <c r="U178" s="36"/>
      <c r="V178" s="37"/>
      <c r="W178" s="3"/>
      <c r="X178" s="36"/>
      <c r="Y178" s="37"/>
      <c r="Z178" s="3"/>
      <c r="AA178" s="36"/>
      <c r="AB178" s="37"/>
      <c r="AC178" s="8"/>
      <c r="AD178" s="36"/>
      <c r="AE178" s="37"/>
      <c r="AF178" s="3"/>
      <c r="AG178" s="36"/>
      <c r="AH178" s="37"/>
      <c r="AI178" s="3"/>
      <c r="AJ178" s="36"/>
      <c r="AK178" s="37"/>
      <c r="AL178" s="3"/>
      <c r="AM178" s="36"/>
      <c r="AN178" s="37"/>
      <c r="AO178" s="3"/>
      <c r="AP178" s="36"/>
      <c r="AQ178" s="37"/>
      <c r="AR178" s="3"/>
      <c r="AS178" s="36"/>
      <c r="AT178" s="37"/>
      <c r="AU178" s="3"/>
      <c r="AV178" s="36"/>
      <c r="AW178" s="37"/>
      <c r="AX178" s="3"/>
      <c r="AY178" s="36"/>
      <c r="AZ178" s="37"/>
      <c r="BA178" s="3"/>
      <c r="BB178" s="36"/>
      <c r="BC178" s="37"/>
      <c r="BD178" s="3"/>
      <c r="BE178" s="36"/>
      <c r="BF178" s="37"/>
      <c r="BG178" s="3"/>
      <c r="BH178" s="36"/>
      <c r="BI178" s="37"/>
      <c r="BJ178" s="3"/>
      <c r="BK178" s="36"/>
      <c r="BL178" s="37"/>
      <c r="BM178" s="3"/>
      <c r="BN178" s="36"/>
      <c r="BO178" s="37"/>
      <c r="BP178" s="8"/>
      <c r="BQ178" s="36"/>
      <c r="BR178" s="37"/>
      <c r="BS178" s="3"/>
      <c r="BT178" s="36"/>
      <c r="BU178" s="37"/>
      <c r="BV178" s="3"/>
      <c r="BW178" s="36"/>
      <c r="BX178" s="37"/>
      <c r="BY178" s="8"/>
      <c r="BZ178" s="36"/>
      <c r="CA178" s="37"/>
      <c r="CB178" s="3"/>
      <c r="CC178" s="36"/>
      <c r="CD178" s="37"/>
      <c r="CE178" s="3"/>
      <c r="CF178" s="36"/>
      <c r="CG178" s="37"/>
      <c r="CH178" s="8"/>
      <c r="CI178" s="36"/>
      <c r="CJ178" s="37"/>
      <c r="CK178" s="8"/>
      <c r="CL178" s="36"/>
      <c r="CM178" s="38"/>
    </row>
    <row r="179" spans="1:91" ht="12" customHeight="1" x14ac:dyDescent="0.2">
      <c r="A179" s="25"/>
      <c r="B179" s="8"/>
      <c r="C179" s="36"/>
      <c r="D179" s="37"/>
      <c r="E179" s="8"/>
      <c r="F179" s="36"/>
      <c r="G179" s="37"/>
      <c r="H179" s="3"/>
      <c r="I179" s="36"/>
      <c r="J179" s="37"/>
      <c r="K179" s="3"/>
      <c r="L179" s="36"/>
      <c r="M179" s="37"/>
      <c r="N179" s="3"/>
      <c r="O179" s="36"/>
      <c r="P179" s="37"/>
      <c r="Q179" s="3"/>
      <c r="R179" s="36"/>
      <c r="S179" s="37"/>
      <c r="T179" s="3"/>
      <c r="U179" s="36"/>
      <c r="V179" s="37"/>
      <c r="W179" s="3"/>
      <c r="X179" s="36"/>
      <c r="Y179" s="37"/>
      <c r="Z179" s="3"/>
      <c r="AA179" s="36"/>
      <c r="AB179" s="37"/>
      <c r="AC179" s="8"/>
      <c r="AD179" s="36"/>
      <c r="AE179" s="37"/>
      <c r="AF179" s="3"/>
      <c r="AG179" s="36"/>
      <c r="AH179" s="37"/>
      <c r="AI179" s="3"/>
      <c r="AJ179" s="36"/>
      <c r="AK179" s="37"/>
      <c r="AL179" s="3"/>
      <c r="AM179" s="36"/>
      <c r="AN179" s="37"/>
      <c r="AO179" s="3"/>
      <c r="AP179" s="36"/>
      <c r="AQ179" s="37"/>
      <c r="AR179" s="3"/>
      <c r="AS179" s="36"/>
      <c r="AT179" s="37"/>
      <c r="AU179" s="3"/>
      <c r="AV179" s="36"/>
      <c r="AW179" s="37"/>
      <c r="AX179" s="3"/>
      <c r="AY179" s="36"/>
      <c r="AZ179" s="37"/>
      <c r="BA179" s="3"/>
      <c r="BB179" s="36"/>
      <c r="BC179" s="37"/>
      <c r="BD179" s="3"/>
      <c r="BE179" s="36"/>
      <c r="BF179" s="37"/>
      <c r="BG179" s="3"/>
      <c r="BH179" s="36"/>
      <c r="BI179" s="37"/>
      <c r="BJ179" s="3"/>
      <c r="BK179" s="36"/>
      <c r="BL179" s="37"/>
      <c r="BM179" s="3"/>
      <c r="BN179" s="36"/>
      <c r="BO179" s="37"/>
      <c r="BP179" s="8"/>
      <c r="BQ179" s="36"/>
      <c r="BR179" s="37"/>
      <c r="BS179" s="3"/>
      <c r="BT179" s="36"/>
      <c r="BU179" s="37"/>
      <c r="BV179" s="3"/>
      <c r="BW179" s="36"/>
      <c r="BX179" s="37"/>
      <c r="BY179" s="8"/>
      <c r="BZ179" s="36"/>
      <c r="CA179" s="37"/>
      <c r="CB179" s="3"/>
      <c r="CC179" s="36"/>
      <c r="CD179" s="37"/>
      <c r="CE179" s="3"/>
      <c r="CF179" s="36"/>
      <c r="CG179" s="37"/>
      <c r="CH179" s="8"/>
      <c r="CI179" s="36"/>
      <c r="CJ179" s="37"/>
      <c r="CK179" s="8"/>
      <c r="CL179" s="36"/>
      <c r="CM179" s="38"/>
    </row>
    <row r="180" spans="1:91" ht="12" customHeight="1" x14ac:dyDescent="0.2">
      <c r="A180" s="25"/>
      <c r="B180" s="8"/>
      <c r="C180" s="36"/>
      <c r="D180" s="37"/>
      <c r="E180" s="8"/>
      <c r="F180" s="36"/>
      <c r="G180" s="37"/>
      <c r="H180" s="3"/>
      <c r="I180" s="36"/>
      <c r="J180" s="37"/>
      <c r="K180" s="3"/>
      <c r="L180" s="36"/>
      <c r="M180" s="37"/>
      <c r="N180" s="3"/>
      <c r="O180" s="36"/>
      <c r="P180" s="37"/>
      <c r="Q180" s="3"/>
      <c r="R180" s="36"/>
      <c r="S180" s="37"/>
      <c r="T180" s="3"/>
      <c r="U180" s="36"/>
      <c r="V180" s="37"/>
      <c r="W180" s="3"/>
      <c r="X180" s="36"/>
      <c r="Y180" s="37"/>
      <c r="Z180" s="3"/>
      <c r="AA180" s="36"/>
      <c r="AB180" s="37"/>
      <c r="AC180" s="8"/>
      <c r="AD180" s="36"/>
      <c r="AE180" s="37"/>
      <c r="AF180" s="3"/>
      <c r="AG180" s="36"/>
      <c r="AH180" s="37"/>
      <c r="AI180" s="3"/>
      <c r="AJ180" s="36"/>
      <c r="AK180" s="37"/>
      <c r="AL180" s="3"/>
      <c r="AM180" s="36"/>
      <c r="AN180" s="37"/>
      <c r="AO180" s="3"/>
      <c r="AP180" s="36"/>
      <c r="AQ180" s="37"/>
      <c r="AR180" s="3"/>
      <c r="AS180" s="36"/>
      <c r="AT180" s="37"/>
      <c r="AU180" s="3"/>
      <c r="AV180" s="36"/>
      <c r="AW180" s="37"/>
      <c r="AX180" s="3"/>
      <c r="AY180" s="36"/>
      <c r="AZ180" s="37"/>
      <c r="BA180" s="3"/>
      <c r="BB180" s="36"/>
      <c r="BC180" s="37"/>
      <c r="BD180" s="3"/>
      <c r="BE180" s="36"/>
      <c r="BF180" s="37"/>
      <c r="BG180" s="3"/>
      <c r="BH180" s="36"/>
      <c r="BI180" s="37"/>
      <c r="BJ180" s="3"/>
      <c r="BK180" s="36"/>
      <c r="BL180" s="37"/>
      <c r="BM180" s="3"/>
      <c r="BN180" s="36"/>
      <c r="BO180" s="37"/>
      <c r="BP180" s="8"/>
      <c r="BQ180" s="36"/>
      <c r="BR180" s="37"/>
      <c r="BS180" s="3"/>
      <c r="BT180" s="36"/>
      <c r="BU180" s="37"/>
      <c r="BV180" s="3"/>
      <c r="BW180" s="36"/>
      <c r="BX180" s="37"/>
      <c r="BY180" s="8"/>
      <c r="BZ180" s="36"/>
      <c r="CA180" s="37"/>
      <c r="CB180" s="3"/>
      <c r="CC180" s="36"/>
      <c r="CD180" s="37"/>
      <c r="CE180" s="3"/>
      <c r="CF180" s="36"/>
      <c r="CG180" s="37"/>
      <c r="CH180" s="8"/>
      <c r="CI180" s="36"/>
      <c r="CJ180" s="37"/>
      <c r="CK180" s="8"/>
      <c r="CL180" s="36"/>
      <c r="CM180" s="38"/>
    </row>
    <row r="181" spans="1:91" ht="12" customHeight="1" x14ac:dyDescent="0.2">
      <c r="A181" s="25"/>
      <c r="B181" s="8"/>
      <c r="C181" s="36"/>
      <c r="D181" s="37"/>
      <c r="E181" s="8"/>
      <c r="F181" s="36"/>
      <c r="G181" s="37"/>
      <c r="H181" s="3"/>
      <c r="I181" s="36"/>
      <c r="J181" s="37"/>
      <c r="K181" s="3"/>
      <c r="L181" s="36"/>
      <c r="M181" s="37"/>
      <c r="N181" s="3"/>
      <c r="O181" s="36"/>
      <c r="P181" s="37"/>
      <c r="Q181" s="3"/>
      <c r="R181" s="36"/>
      <c r="S181" s="37"/>
      <c r="T181" s="3"/>
      <c r="U181" s="36"/>
      <c r="V181" s="37"/>
      <c r="W181" s="3"/>
      <c r="X181" s="36"/>
      <c r="Y181" s="37"/>
      <c r="Z181" s="3"/>
      <c r="AA181" s="36"/>
      <c r="AB181" s="37"/>
      <c r="AC181" s="8"/>
      <c r="AD181" s="36"/>
      <c r="AE181" s="37"/>
      <c r="AF181" s="3"/>
      <c r="AG181" s="36"/>
      <c r="AH181" s="37"/>
      <c r="AI181" s="3"/>
      <c r="AJ181" s="36"/>
      <c r="AK181" s="37"/>
      <c r="AL181" s="3"/>
      <c r="AM181" s="36"/>
      <c r="AN181" s="37"/>
      <c r="AO181" s="3"/>
      <c r="AP181" s="36"/>
      <c r="AQ181" s="37"/>
      <c r="AR181" s="3"/>
      <c r="AS181" s="36"/>
      <c r="AT181" s="37"/>
      <c r="AU181" s="3"/>
      <c r="AV181" s="36"/>
      <c r="AW181" s="37"/>
      <c r="AX181" s="3"/>
      <c r="AY181" s="36"/>
      <c r="AZ181" s="37"/>
      <c r="BA181" s="3"/>
      <c r="BB181" s="36"/>
      <c r="BC181" s="37"/>
      <c r="BD181" s="3"/>
      <c r="BE181" s="36"/>
      <c r="BF181" s="37"/>
      <c r="BG181" s="3"/>
      <c r="BH181" s="36"/>
      <c r="BI181" s="37"/>
      <c r="BJ181" s="3"/>
      <c r="BK181" s="36"/>
      <c r="BL181" s="37"/>
      <c r="BM181" s="3"/>
      <c r="BN181" s="36"/>
      <c r="BO181" s="37"/>
      <c r="BP181" s="8"/>
      <c r="BQ181" s="36"/>
      <c r="BR181" s="37"/>
      <c r="BS181" s="3"/>
      <c r="BT181" s="36"/>
      <c r="BU181" s="37"/>
      <c r="BV181" s="3"/>
      <c r="BW181" s="36"/>
      <c r="BX181" s="37"/>
      <c r="BY181" s="8"/>
      <c r="BZ181" s="36"/>
      <c r="CA181" s="37"/>
      <c r="CB181" s="3"/>
      <c r="CC181" s="36"/>
      <c r="CD181" s="37"/>
      <c r="CE181" s="3"/>
      <c r="CF181" s="36"/>
      <c r="CG181" s="37"/>
      <c r="CH181" s="8"/>
      <c r="CI181" s="36"/>
      <c r="CJ181" s="37"/>
      <c r="CK181" s="8"/>
      <c r="CL181" s="36"/>
      <c r="CM181" s="38"/>
    </row>
    <row r="182" spans="1:91" ht="12" customHeight="1" x14ac:dyDescent="0.2">
      <c r="A182" s="25"/>
      <c r="B182" s="8"/>
      <c r="C182" s="36"/>
      <c r="D182" s="37"/>
      <c r="E182" s="8"/>
      <c r="F182" s="36"/>
      <c r="G182" s="37"/>
      <c r="H182" s="3"/>
      <c r="I182" s="36"/>
      <c r="J182" s="37"/>
      <c r="K182" s="3"/>
      <c r="L182" s="36"/>
      <c r="M182" s="37"/>
      <c r="N182" s="3"/>
      <c r="O182" s="36"/>
      <c r="P182" s="37"/>
      <c r="Q182" s="3"/>
      <c r="R182" s="36"/>
      <c r="S182" s="37"/>
      <c r="T182" s="3"/>
      <c r="U182" s="36"/>
      <c r="V182" s="37"/>
      <c r="W182" s="3"/>
      <c r="X182" s="36"/>
      <c r="Y182" s="37"/>
      <c r="Z182" s="3"/>
      <c r="AA182" s="36"/>
      <c r="AB182" s="37"/>
      <c r="AC182" s="8"/>
      <c r="AD182" s="36"/>
      <c r="AE182" s="37"/>
      <c r="AF182" s="3"/>
      <c r="AG182" s="36"/>
      <c r="AH182" s="37"/>
      <c r="AI182" s="3"/>
      <c r="AJ182" s="36"/>
      <c r="AK182" s="37"/>
      <c r="AL182" s="3"/>
      <c r="AM182" s="36"/>
      <c r="AN182" s="37"/>
      <c r="AO182" s="3"/>
      <c r="AP182" s="36"/>
      <c r="AQ182" s="37"/>
      <c r="AR182" s="3"/>
      <c r="AS182" s="36"/>
      <c r="AT182" s="37"/>
      <c r="AU182" s="3"/>
      <c r="AV182" s="36"/>
      <c r="AW182" s="37"/>
      <c r="AX182" s="3"/>
      <c r="AY182" s="36"/>
      <c r="AZ182" s="37"/>
      <c r="BA182" s="3"/>
      <c r="BB182" s="36"/>
      <c r="BC182" s="37"/>
      <c r="BD182" s="3"/>
      <c r="BE182" s="36"/>
      <c r="BF182" s="37"/>
      <c r="BG182" s="3"/>
      <c r="BH182" s="36"/>
      <c r="BI182" s="37"/>
      <c r="BJ182" s="3"/>
      <c r="BK182" s="36"/>
      <c r="BL182" s="37"/>
      <c r="BM182" s="3"/>
      <c r="BN182" s="36"/>
      <c r="BO182" s="37"/>
      <c r="BP182" s="8"/>
      <c r="BQ182" s="36"/>
      <c r="BR182" s="37"/>
      <c r="BS182" s="3"/>
      <c r="BT182" s="36"/>
      <c r="BU182" s="37"/>
      <c r="BV182" s="3"/>
      <c r="BW182" s="36"/>
      <c r="BX182" s="37"/>
      <c r="BY182" s="8"/>
      <c r="BZ182" s="36"/>
      <c r="CA182" s="37"/>
      <c r="CB182" s="3"/>
      <c r="CC182" s="36"/>
      <c r="CD182" s="37"/>
      <c r="CE182" s="3"/>
      <c r="CF182" s="36"/>
      <c r="CG182" s="37"/>
      <c r="CH182" s="8"/>
      <c r="CI182" s="36"/>
      <c r="CJ182" s="37"/>
      <c r="CK182" s="8"/>
      <c r="CL182" s="36"/>
      <c r="CM182" s="38"/>
    </row>
    <row r="183" spans="1:91" ht="12" customHeight="1" x14ac:dyDescent="0.2">
      <c r="A183" s="25"/>
      <c r="B183" s="8"/>
      <c r="C183" s="36"/>
      <c r="D183" s="37"/>
      <c r="E183" s="8"/>
      <c r="F183" s="36"/>
      <c r="G183" s="37"/>
      <c r="H183" s="3"/>
      <c r="I183" s="36"/>
      <c r="J183" s="37"/>
      <c r="K183" s="3"/>
      <c r="L183" s="36"/>
      <c r="M183" s="37"/>
      <c r="N183" s="3"/>
      <c r="O183" s="36"/>
      <c r="P183" s="37"/>
      <c r="Q183" s="3"/>
      <c r="R183" s="36"/>
      <c r="S183" s="37"/>
      <c r="T183" s="3"/>
      <c r="U183" s="36"/>
      <c r="V183" s="37"/>
      <c r="W183" s="3"/>
      <c r="X183" s="36"/>
      <c r="Y183" s="37"/>
      <c r="Z183" s="3"/>
      <c r="AA183" s="36"/>
      <c r="AB183" s="37"/>
      <c r="AC183" s="8"/>
      <c r="AD183" s="36"/>
      <c r="AE183" s="37"/>
      <c r="AF183" s="3"/>
      <c r="AG183" s="36"/>
      <c r="AH183" s="37"/>
      <c r="AI183" s="3"/>
      <c r="AJ183" s="36"/>
      <c r="AK183" s="37"/>
      <c r="AL183" s="3"/>
      <c r="AM183" s="36"/>
      <c r="AN183" s="37"/>
      <c r="AO183" s="3"/>
      <c r="AP183" s="36"/>
      <c r="AQ183" s="37"/>
      <c r="AR183" s="3"/>
      <c r="AS183" s="36"/>
      <c r="AT183" s="37"/>
      <c r="AU183" s="3"/>
      <c r="AV183" s="36"/>
      <c r="AW183" s="37"/>
      <c r="AX183" s="3"/>
      <c r="AY183" s="36"/>
      <c r="AZ183" s="37"/>
      <c r="BA183" s="3"/>
      <c r="BB183" s="36"/>
      <c r="BC183" s="37"/>
      <c r="BD183" s="3"/>
      <c r="BE183" s="36"/>
      <c r="BF183" s="37"/>
      <c r="BG183" s="3"/>
      <c r="BH183" s="36"/>
      <c r="BI183" s="37"/>
      <c r="BJ183" s="3"/>
      <c r="BK183" s="36"/>
      <c r="BL183" s="37"/>
      <c r="BM183" s="3"/>
      <c r="BN183" s="36"/>
      <c r="BO183" s="37"/>
      <c r="BP183" s="8"/>
      <c r="BQ183" s="36"/>
      <c r="BR183" s="37"/>
      <c r="BS183" s="3"/>
      <c r="BT183" s="36"/>
      <c r="BU183" s="37"/>
      <c r="BV183" s="3"/>
      <c r="BW183" s="36"/>
      <c r="BX183" s="37"/>
      <c r="BY183" s="8"/>
      <c r="BZ183" s="36"/>
      <c r="CA183" s="37"/>
      <c r="CB183" s="3"/>
      <c r="CC183" s="36"/>
      <c r="CD183" s="37"/>
      <c r="CE183" s="3"/>
      <c r="CF183" s="36"/>
      <c r="CG183" s="37"/>
      <c r="CH183" s="8"/>
      <c r="CI183" s="36"/>
      <c r="CJ183" s="37"/>
      <c r="CK183" s="8"/>
      <c r="CL183" s="36"/>
      <c r="CM183" s="38"/>
    </row>
    <row r="184" spans="1:91" ht="12" customHeight="1" x14ac:dyDescent="0.2">
      <c r="A184" s="25"/>
      <c r="B184" s="8"/>
      <c r="C184" s="36"/>
      <c r="D184" s="37"/>
      <c r="E184" s="8"/>
      <c r="F184" s="36"/>
      <c r="G184" s="37"/>
      <c r="H184" s="3"/>
      <c r="I184" s="36"/>
      <c r="J184" s="37"/>
      <c r="K184" s="3"/>
      <c r="L184" s="36"/>
      <c r="M184" s="37"/>
      <c r="N184" s="3"/>
      <c r="O184" s="36"/>
      <c r="P184" s="37"/>
      <c r="Q184" s="3"/>
      <c r="R184" s="36"/>
      <c r="S184" s="37"/>
      <c r="T184" s="3"/>
      <c r="U184" s="36"/>
      <c r="V184" s="37"/>
      <c r="W184" s="3"/>
      <c r="X184" s="36"/>
      <c r="Y184" s="37"/>
      <c r="Z184" s="3"/>
      <c r="AA184" s="36"/>
      <c r="AB184" s="37"/>
      <c r="AC184" s="8"/>
      <c r="AD184" s="36"/>
      <c r="AE184" s="37"/>
      <c r="AF184" s="3"/>
      <c r="AG184" s="36"/>
      <c r="AH184" s="37"/>
      <c r="AI184" s="3"/>
      <c r="AJ184" s="36"/>
      <c r="AK184" s="37"/>
      <c r="AL184" s="3"/>
      <c r="AM184" s="36"/>
      <c r="AN184" s="37"/>
      <c r="AO184" s="3"/>
      <c r="AP184" s="36"/>
      <c r="AQ184" s="37"/>
      <c r="AR184" s="3"/>
      <c r="AS184" s="36"/>
      <c r="AT184" s="37"/>
      <c r="AU184" s="3"/>
      <c r="AV184" s="36"/>
      <c r="AW184" s="37"/>
      <c r="AX184" s="3"/>
      <c r="AY184" s="36"/>
      <c r="AZ184" s="37"/>
      <c r="BA184" s="3"/>
      <c r="BB184" s="36"/>
      <c r="BC184" s="37"/>
      <c r="BD184" s="3"/>
      <c r="BE184" s="36"/>
      <c r="BF184" s="37"/>
      <c r="BG184" s="3"/>
      <c r="BH184" s="36"/>
      <c r="BI184" s="37"/>
      <c r="BJ184" s="3"/>
      <c r="BK184" s="36"/>
      <c r="BL184" s="37"/>
      <c r="BM184" s="3"/>
      <c r="BN184" s="36"/>
      <c r="BO184" s="37"/>
      <c r="BP184" s="8"/>
      <c r="BQ184" s="36"/>
      <c r="BR184" s="37"/>
      <c r="BS184" s="3"/>
      <c r="BT184" s="36"/>
      <c r="BU184" s="37"/>
      <c r="BV184" s="3"/>
      <c r="BW184" s="36"/>
      <c r="BX184" s="37"/>
      <c r="BY184" s="8"/>
      <c r="BZ184" s="36"/>
      <c r="CA184" s="37"/>
      <c r="CB184" s="3"/>
      <c r="CC184" s="36"/>
      <c r="CD184" s="37"/>
      <c r="CE184" s="3"/>
      <c r="CF184" s="36"/>
      <c r="CG184" s="37"/>
      <c r="CH184" s="8"/>
      <c r="CI184" s="36"/>
      <c r="CJ184" s="37"/>
      <c r="CK184" s="8"/>
      <c r="CL184" s="36"/>
      <c r="CM184" s="38"/>
    </row>
    <row r="185" spans="1:91" ht="12" customHeight="1" x14ac:dyDescent="0.2">
      <c r="A185" s="25"/>
      <c r="B185" s="8"/>
      <c r="C185" s="36"/>
      <c r="D185" s="37"/>
      <c r="E185" s="8"/>
      <c r="F185" s="36"/>
      <c r="G185" s="37"/>
      <c r="H185" s="3"/>
      <c r="I185" s="36"/>
      <c r="J185" s="37"/>
      <c r="K185" s="3"/>
      <c r="L185" s="36"/>
      <c r="M185" s="37"/>
      <c r="N185" s="3"/>
      <c r="O185" s="36"/>
      <c r="P185" s="37"/>
      <c r="Q185" s="3"/>
      <c r="R185" s="36"/>
      <c r="S185" s="37"/>
      <c r="T185" s="3"/>
      <c r="U185" s="36"/>
      <c r="V185" s="37"/>
      <c r="W185" s="3"/>
      <c r="X185" s="36"/>
      <c r="Y185" s="37"/>
      <c r="Z185" s="3"/>
      <c r="AA185" s="36"/>
      <c r="AB185" s="37"/>
      <c r="AC185" s="8"/>
      <c r="AD185" s="36"/>
      <c r="AE185" s="37"/>
      <c r="AF185" s="3"/>
      <c r="AG185" s="36"/>
      <c r="AH185" s="37"/>
      <c r="AI185" s="3"/>
      <c r="AJ185" s="36"/>
      <c r="AK185" s="37"/>
      <c r="AL185" s="3"/>
      <c r="AM185" s="36"/>
      <c r="AN185" s="37"/>
      <c r="AO185" s="3"/>
      <c r="AP185" s="36"/>
      <c r="AQ185" s="37"/>
      <c r="AR185" s="3"/>
      <c r="AS185" s="36"/>
      <c r="AT185" s="37"/>
      <c r="AU185" s="3"/>
      <c r="AV185" s="36"/>
      <c r="AW185" s="37"/>
      <c r="AX185" s="3"/>
      <c r="AY185" s="36"/>
      <c r="AZ185" s="37"/>
      <c r="BA185" s="3"/>
      <c r="BB185" s="36"/>
      <c r="BC185" s="37"/>
      <c r="BD185" s="3"/>
      <c r="BE185" s="36"/>
      <c r="BF185" s="37"/>
      <c r="BG185" s="3"/>
      <c r="BH185" s="36"/>
      <c r="BI185" s="37"/>
      <c r="BJ185" s="3"/>
      <c r="BK185" s="36"/>
      <c r="BL185" s="37"/>
      <c r="BM185" s="3"/>
      <c r="BN185" s="36"/>
      <c r="BO185" s="37"/>
      <c r="BP185" s="8"/>
      <c r="BQ185" s="36"/>
      <c r="BR185" s="37"/>
      <c r="BS185" s="3"/>
      <c r="BT185" s="36"/>
      <c r="BU185" s="37"/>
      <c r="BV185" s="3"/>
      <c r="BW185" s="36"/>
      <c r="BX185" s="37"/>
      <c r="BY185" s="8"/>
      <c r="BZ185" s="36"/>
      <c r="CA185" s="37"/>
      <c r="CB185" s="3"/>
      <c r="CC185" s="36"/>
      <c r="CD185" s="37"/>
      <c r="CE185" s="3"/>
      <c r="CF185" s="36"/>
      <c r="CG185" s="37"/>
      <c r="CH185" s="8"/>
      <c r="CI185" s="36"/>
      <c r="CJ185" s="37"/>
      <c r="CK185" s="8"/>
      <c r="CL185" s="36"/>
      <c r="CM185" s="38"/>
    </row>
    <row r="186" spans="1:91" ht="12" customHeight="1" x14ac:dyDescent="0.2">
      <c r="A186" s="25"/>
      <c r="B186" s="8"/>
      <c r="C186" s="36"/>
      <c r="D186" s="37"/>
      <c r="E186" s="8"/>
      <c r="F186" s="36"/>
      <c r="G186" s="37"/>
      <c r="H186" s="3"/>
      <c r="I186" s="36"/>
      <c r="J186" s="37"/>
      <c r="K186" s="3"/>
      <c r="L186" s="36"/>
      <c r="M186" s="37"/>
      <c r="N186" s="3"/>
      <c r="O186" s="36"/>
      <c r="P186" s="37"/>
      <c r="Q186" s="3"/>
      <c r="R186" s="36"/>
      <c r="S186" s="37"/>
      <c r="T186" s="3"/>
      <c r="U186" s="36"/>
      <c r="V186" s="37"/>
      <c r="W186" s="3"/>
      <c r="X186" s="36"/>
      <c r="Y186" s="37"/>
      <c r="Z186" s="3"/>
      <c r="AA186" s="36"/>
      <c r="AB186" s="37"/>
      <c r="AC186" s="8"/>
      <c r="AD186" s="36"/>
      <c r="AE186" s="37"/>
      <c r="AF186" s="3"/>
      <c r="AG186" s="36"/>
      <c r="AH186" s="37"/>
      <c r="AI186" s="3"/>
      <c r="AJ186" s="36"/>
      <c r="AK186" s="37"/>
      <c r="AL186" s="3"/>
      <c r="AM186" s="36"/>
      <c r="AN186" s="37"/>
      <c r="AO186" s="3"/>
      <c r="AP186" s="36"/>
      <c r="AQ186" s="37"/>
      <c r="AR186" s="3"/>
      <c r="AS186" s="36"/>
      <c r="AT186" s="37"/>
      <c r="AU186" s="3"/>
      <c r="AV186" s="36"/>
      <c r="AW186" s="37"/>
      <c r="AX186" s="3"/>
      <c r="AY186" s="36"/>
      <c r="AZ186" s="37"/>
      <c r="BA186" s="3"/>
      <c r="BB186" s="36"/>
      <c r="BC186" s="37"/>
      <c r="BD186" s="3"/>
      <c r="BE186" s="36"/>
      <c r="BF186" s="37"/>
      <c r="BG186" s="3"/>
      <c r="BH186" s="36"/>
      <c r="BI186" s="37"/>
      <c r="BJ186" s="3"/>
      <c r="BK186" s="36"/>
      <c r="BL186" s="37"/>
      <c r="BM186" s="3"/>
      <c r="BN186" s="36"/>
      <c r="BO186" s="37"/>
      <c r="BP186" s="8"/>
      <c r="BQ186" s="36"/>
      <c r="BR186" s="37"/>
      <c r="BS186" s="3"/>
      <c r="BT186" s="36"/>
      <c r="BU186" s="37"/>
      <c r="BV186" s="3"/>
      <c r="BW186" s="36"/>
      <c r="BX186" s="37"/>
      <c r="BY186" s="8"/>
      <c r="BZ186" s="36"/>
      <c r="CA186" s="37"/>
      <c r="CB186" s="3"/>
      <c r="CC186" s="36"/>
      <c r="CD186" s="37"/>
      <c r="CE186" s="3"/>
      <c r="CF186" s="36"/>
      <c r="CG186" s="37"/>
      <c r="CH186" s="8"/>
      <c r="CI186" s="36"/>
      <c r="CJ186" s="37"/>
      <c r="CK186" s="8"/>
      <c r="CL186" s="36"/>
      <c r="CM186" s="38"/>
    </row>
    <row r="187" spans="1:91" ht="12" customHeight="1" x14ac:dyDescent="0.2">
      <c r="A187" s="25"/>
      <c r="B187" s="8"/>
      <c r="C187" s="36"/>
      <c r="D187" s="37"/>
      <c r="E187" s="8"/>
      <c r="F187" s="36"/>
      <c r="G187" s="37"/>
      <c r="H187" s="3"/>
      <c r="I187" s="36"/>
      <c r="J187" s="37"/>
      <c r="K187" s="3"/>
      <c r="L187" s="36"/>
      <c r="M187" s="37"/>
      <c r="N187" s="3"/>
      <c r="O187" s="36"/>
      <c r="P187" s="37"/>
      <c r="Q187" s="3"/>
      <c r="R187" s="36"/>
      <c r="S187" s="37"/>
      <c r="T187" s="3"/>
      <c r="U187" s="36"/>
      <c r="V187" s="37"/>
      <c r="W187" s="3"/>
      <c r="X187" s="36"/>
      <c r="Y187" s="37"/>
      <c r="Z187" s="3"/>
      <c r="AA187" s="36"/>
      <c r="AB187" s="37"/>
      <c r="AC187" s="8"/>
      <c r="AD187" s="36"/>
      <c r="AE187" s="37"/>
      <c r="AF187" s="3"/>
      <c r="AG187" s="36"/>
      <c r="AH187" s="37"/>
      <c r="AI187" s="3"/>
      <c r="AJ187" s="36"/>
      <c r="AK187" s="37"/>
      <c r="AL187" s="3"/>
      <c r="AM187" s="36"/>
      <c r="AN187" s="37"/>
      <c r="AO187" s="3"/>
      <c r="AP187" s="36"/>
      <c r="AQ187" s="37"/>
      <c r="AR187" s="3"/>
      <c r="AS187" s="36"/>
      <c r="AT187" s="37"/>
      <c r="AU187" s="3"/>
      <c r="AV187" s="36"/>
      <c r="AW187" s="37"/>
      <c r="AX187" s="3"/>
      <c r="AY187" s="36"/>
      <c r="AZ187" s="37"/>
      <c r="BA187" s="3"/>
      <c r="BB187" s="36"/>
      <c r="BC187" s="37"/>
      <c r="BD187" s="3"/>
      <c r="BE187" s="36"/>
      <c r="BF187" s="37"/>
      <c r="BG187" s="3"/>
      <c r="BH187" s="36"/>
      <c r="BI187" s="37"/>
      <c r="BJ187" s="3"/>
      <c r="BK187" s="36"/>
      <c r="BL187" s="37"/>
      <c r="BM187" s="3"/>
      <c r="BN187" s="36"/>
      <c r="BO187" s="37"/>
      <c r="BP187" s="8"/>
      <c r="BQ187" s="36"/>
      <c r="BR187" s="37"/>
      <c r="BS187" s="3"/>
      <c r="BT187" s="36"/>
      <c r="BU187" s="37"/>
      <c r="BV187" s="3"/>
      <c r="BW187" s="36"/>
      <c r="BX187" s="37"/>
      <c r="BY187" s="8"/>
      <c r="BZ187" s="36"/>
      <c r="CA187" s="37"/>
      <c r="CB187" s="3"/>
      <c r="CC187" s="36"/>
      <c r="CD187" s="37"/>
      <c r="CE187" s="3"/>
      <c r="CF187" s="36"/>
      <c r="CG187" s="37"/>
      <c r="CH187" s="8"/>
      <c r="CI187" s="36"/>
      <c r="CJ187" s="37"/>
      <c r="CK187" s="8"/>
      <c r="CL187" s="36"/>
      <c r="CM187" s="38"/>
    </row>
    <row r="188" spans="1:91" ht="12" customHeight="1" x14ac:dyDescent="0.2">
      <c r="A188" s="25"/>
      <c r="B188" s="8"/>
      <c r="C188" s="36"/>
      <c r="D188" s="37"/>
      <c r="E188" s="8"/>
      <c r="F188" s="36"/>
      <c r="G188" s="37"/>
      <c r="H188" s="3"/>
      <c r="I188" s="36"/>
      <c r="J188" s="37"/>
      <c r="K188" s="3"/>
      <c r="L188" s="36"/>
      <c r="M188" s="37"/>
      <c r="N188" s="3"/>
      <c r="O188" s="36"/>
      <c r="P188" s="37"/>
      <c r="Q188" s="3"/>
      <c r="R188" s="36"/>
      <c r="S188" s="37"/>
      <c r="T188" s="3"/>
      <c r="U188" s="36"/>
      <c r="V188" s="37"/>
      <c r="W188" s="3"/>
      <c r="X188" s="36"/>
      <c r="Y188" s="37"/>
      <c r="Z188" s="3"/>
      <c r="AA188" s="36"/>
      <c r="AB188" s="37"/>
      <c r="AC188" s="8"/>
      <c r="AD188" s="36"/>
      <c r="AE188" s="37"/>
      <c r="AF188" s="3"/>
      <c r="AG188" s="36"/>
      <c r="AH188" s="37"/>
      <c r="AI188" s="3"/>
      <c r="AJ188" s="36"/>
      <c r="AK188" s="37"/>
      <c r="AL188" s="3"/>
      <c r="AM188" s="36"/>
      <c r="AN188" s="37"/>
      <c r="AO188" s="3"/>
      <c r="AP188" s="36"/>
      <c r="AQ188" s="37"/>
      <c r="AR188" s="3"/>
      <c r="AS188" s="36"/>
      <c r="AT188" s="37"/>
      <c r="AU188" s="3"/>
      <c r="AV188" s="36"/>
      <c r="AW188" s="37"/>
      <c r="AX188" s="3"/>
      <c r="AY188" s="36"/>
      <c r="AZ188" s="37"/>
      <c r="BA188" s="3"/>
      <c r="BB188" s="36"/>
      <c r="BC188" s="37"/>
      <c r="BD188" s="3"/>
      <c r="BE188" s="36"/>
      <c r="BF188" s="37"/>
      <c r="BG188" s="3"/>
      <c r="BH188" s="36"/>
      <c r="BI188" s="37"/>
      <c r="BJ188" s="3"/>
      <c r="BK188" s="36"/>
      <c r="BL188" s="37"/>
      <c r="BM188" s="3"/>
      <c r="BN188" s="36"/>
      <c r="BO188" s="37"/>
      <c r="BP188" s="8"/>
      <c r="BQ188" s="36"/>
      <c r="BR188" s="37"/>
      <c r="BS188" s="3"/>
      <c r="BT188" s="36"/>
      <c r="BU188" s="37"/>
      <c r="BV188" s="3"/>
      <c r="BW188" s="36"/>
      <c r="BX188" s="37"/>
      <c r="BY188" s="8"/>
      <c r="BZ188" s="36"/>
      <c r="CA188" s="37"/>
      <c r="CB188" s="3"/>
      <c r="CC188" s="36"/>
      <c r="CD188" s="37"/>
      <c r="CE188" s="3"/>
      <c r="CF188" s="36"/>
      <c r="CG188" s="37"/>
      <c r="CH188" s="8"/>
      <c r="CI188" s="36"/>
      <c r="CJ188" s="37"/>
      <c r="CK188" s="8"/>
      <c r="CL188" s="36"/>
      <c r="CM188" s="38"/>
    </row>
    <row r="189" spans="1:91" ht="12" customHeight="1" x14ac:dyDescent="0.2">
      <c r="A189" s="25"/>
      <c r="B189" s="8"/>
      <c r="C189" s="36"/>
      <c r="D189" s="37"/>
      <c r="E189" s="8"/>
      <c r="F189" s="36"/>
      <c r="G189" s="37"/>
      <c r="H189" s="3"/>
      <c r="I189" s="36"/>
      <c r="J189" s="37"/>
      <c r="K189" s="3"/>
      <c r="L189" s="36"/>
      <c r="M189" s="37"/>
      <c r="N189" s="3"/>
      <c r="O189" s="36"/>
      <c r="P189" s="37"/>
      <c r="Q189" s="3"/>
      <c r="R189" s="36"/>
      <c r="S189" s="37"/>
      <c r="T189" s="3"/>
      <c r="U189" s="36"/>
      <c r="V189" s="37"/>
      <c r="W189" s="3"/>
      <c r="X189" s="36"/>
      <c r="Y189" s="37"/>
      <c r="Z189" s="3"/>
      <c r="AA189" s="36"/>
      <c r="AB189" s="37"/>
      <c r="AC189" s="8"/>
      <c r="AD189" s="36"/>
      <c r="AE189" s="37"/>
      <c r="AF189" s="3"/>
      <c r="AG189" s="36"/>
      <c r="AH189" s="37"/>
      <c r="AI189" s="3"/>
      <c r="AJ189" s="36"/>
      <c r="AK189" s="37"/>
      <c r="AL189" s="3"/>
      <c r="AM189" s="36"/>
      <c r="AN189" s="37"/>
      <c r="AO189" s="3"/>
      <c r="AP189" s="36"/>
      <c r="AQ189" s="37"/>
      <c r="AR189" s="3"/>
      <c r="AS189" s="36"/>
      <c r="AT189" s="37"/>
      <c r="AU189" s="3"/>
      <c r="AV189" s="36"/>
      <c r="AW189" s="37"/>
      <c r="AX189" s="3"/>
      <c r="AY189" s="36"/>
      <c r="AZ189" s="37"/>
      <c r="BA189" s="3"/>
      <c r="BB189" s="36"/>
      <c r="BC189" s="37"/>
      <c r="BD189" s="3"/>
      <c r="BE189" s="36"/>
      <c r="BF189" s="37"/>
      <c r="BG189" s="3"/>
      <c r="BH189" s="36"/>
      <c r="BI189" s="37"/>
      <c r="BJ189" s="3"/>
      <c r="BK189" s="36"/>
      <c r="BL189" s="37"/>
      <c r="BM189" s="3"/>
      <c r="BN189" s="36"/>
      <c r="BO189" s="37"/>
      <c r="BP189" s="8"/>
      <c r="BQ189" s="36"/>
      <c r="BR189" s="37"/>
      <c r="BS189" s="3"/>
      <c r="BT189" s="36"/>
      <c r="BU189" s="37"/>
      <c r="BV189" s="3"/>
      <c r="BW189" s="36"/>
      <c r="BX189" s="37"/>
      <c r="BY189" s="8"/>
      <c r="BZ189" s="36"/>
      <c r="CA189" s="37"/>
      <c r="CB189" s="3"/>
      <c r="CC189" s="36"/>
      <c r="CD189" s="37"/>
      <c r="CE189" s="3"/>
      <c r="CF189" s="36"/>
      <c r="CG189" s="37"/>
      <c r="CH189" s="8"/>
      <c r="CI189" s="36"/>
      <c r="CJ189" s="37"/>
      <c r="CK189" s="8"/>
      <c r="CL189" s="36"/>
      <c r="CM189" s="38"/>
    </row>
    <row r="190" spans="1:91" ht="12" customHeight="1" x14ac:dyDescent="0.2">
      <c r="A190" s="25"/>
      <c r="B190" s="8"/>
      <c r="C190" s="36"/>
      <c r="D190" s="37"/>
      <c r="E190" s="8"/>
      <c r="F190" s="36"/>
      <c r="G190" s="37"/>
      <c r="H190" s="3"/>
      <c r="I190" s="36"/>
      <c r="J190" s="37"/>
      <c r="K190" s="3"/>
      <c r="L190" s="36"/>
      <c r="M190" s="37"/>
      <c r="N190" s="3"/>
      <c r="O190" s="36"/>
      <c r="P190" s="37"/>
      <c r="Q190" s="3"/>
      <c r="R190" s="36"/>
      <c r="S190" s="37"/>
      <c r="T190" s="3"/>
      <c r="U190" s="36"/>
      <c r="V190" s="37"/>
      <c r="W190" s="3"/>
      <c r="X190" s="36"/>
      <c r="Y190" s="37"/>
      <c r="Z190" s="3"/>
      <c r="AA190" s="36"/>
      <c r="AB190" s="37"/>
      <c r="AC190" s="8"/>
      <c r="AD190" s="36"/>
      <c r="AE190" s="37"/>
      <c r="AF190" s="3"/>
      <c r="AG190" s="36"/>
      <c r="AH190" s="37"/>
      <c r="AI190" s="3"/>
      <c r="AJ190" s="36"/>
      <c r="AK190" s="37"/>
      <c r="AL190" s="3"/>
      <c r="AM190" s="36"/>
      <c r="AN190" s="37"/>
      <c r="AO190" s="3"/>
      <c r="AP190" s="36"/>
      <c r="AQ190" s="37"/>
      <c r="AR190" s="3"/>
      <c r="AS190" s="36"/>
      <c r="AT190" s="37"/>
      <c r="AU190" s="3"/>
      <c r="AV190" s="36"/>
      <c r="AW190" s="37"/>
      <c r="AX190" s="3"/>
      <c r="AY190" s="36"/>
      <c r="AZ190" s="37"/>
      <c r="BA190" s="3"/>
      <c r="BB190" s="36"/>
      <c r="BC190" s="37"/>
      <c r="BD190" s="3"/>
      <c r="BE190" s="36"/>
      <c r="BF190" s="37"/>
      <c r="BG190" s="3"/>
      <c r="BH190" s="36"/>
      <c r="BI190" s="37"/>
      <c r="BJ190" s="3"/>
      <c r="BK190" s="36"/>
      <c r="BL190" s="37"/>
      <c r="BM190" s="3"/>
      <c r="BN190" s="36"/>
      <c r="BO190" s="37"/>
      <c r="BP190" s="8"/>
      <c r="BQ190" s="36"/>
      <c r="BR190" s="37"/>
      <c r="BS190" s="3"/>
      <c r="BT190" s="36"/>
      <c r="BU190" s="37"/>
      <c r="BV190" s="3"/>
      <c r="BW190" s="36"/>
      <c r="BX190" s="37"/>
      <c r="BY190" s="8"/>
      <c r="BZ190" s="36"/>
      <c r="CA190" s="37"/>
      <c r="CB190" s="3"/>
      <c r="CC190" s="36"/>
      <c r="CD190" s="37"/>
      <c r="CE190" s="3"/>
      <c r="CF190" s="36"/>
      <c r="CG190" s="37"/>
      <c r="CH190" s="8"/>
      <c r="CI190" s="36"/>
      <c r="CJ190" s="37"/>
      <c r="CK190" s="8"/>
      <c r="CL190" s="36"/>
      <c r="CM190" s="38"/>
    </row>
    <row r="191" spans="1:91" ht="12" customHeight="1" x14ac:dyDescent="0.2">
      <c r="A191" s="25"/>
      <c r="B191" s="8"/>
      <c r="C191" s="36"/>
      <c r="D191" s="37"/>
      <c r="E191" s="8"/>
      <c r="F191" s="36"/>
      <c r="G191" s="37"/>
      <c r="H191" s="3"/>
      <c r="I191" s="36"/>
      <c r="J191" s="37"/>
      <c r="K191" s="3"/>
      <c r="L191" s="36"/>
      <c r="M191" s="37"/>
      <c r="N191" s="3"/>
      <c r="O191" s="36"/>
      <c r="P191" s="37"/>
      <c r="Q191" s="3"/>
      <c r="R191" s="36"/>
      <c r="S191" s="37"/>
      <c r="T191" s="3"/>
      <c r="U191" s="36"/>
      <c r="V191" s="37"/>
      <c r="W191" s="3"/>
      <c r="X191" s="36"/>
      <c r="Y191" s="37"/>
      <c r="Z191" s="3"/>
      <c r="AA191" s="36"/>
      <c r="AB191" s="37"/>
      <c r="AC191" s="8"/>
      <c r="AD191" s="36"/>
      <c r="AE191" s="37"/>
      <c r="AF191" s="3"/>
      <c r="AG191" s="36"/>
      <c r="AH191" s="37"/>
      <c r="AI191" s="3"/>
      <c r="AJ191" s="36"/>
      <c r="AK191" s="37"/>
      <c r="AL191" s="3"/>
      <c r="AM191" s="36"/>
      <c r="AN191" s="37"/>
      <c r="AO191" s="3"/>
      <c r="AP191" s="36"/>
      <c r="AQ191" s="37"/>
      <c r="AR191" s="3"/>
      <c r="AS191" s="36"/>
      <c r="AT191" s="37"/>
      <c r="AU191" s="3"/>
      <c r="AV191" s="36"/>
      <c r="AW191" s="37"/>
      <c r="AX191" s="3"/>
      <c r="AY191" s="36"/>
      <c r="AZ191" s="37"/>
      <c r="BA191" s="3"/>
      <c r="BB191" s="36"/>
      <c r="BC191" s="37"/>
      <c r="BD191" s="3"/>
      <c r="BE191" s="36"/>
      <c r="BF191" s="37"/>
      <c r="BG191" s="3"/>
      <c r="BH191" s="36"/>
      <c r="BI191" s="37"/>
      <c r="BJ191" s="3"/>
      <c r="BK191" s="36"/>
      <c r="BL191" s="37"/>
      <c r="BM191" s="3"/>
      <c r="BN191" s="36"/>
      <c r="BO191" s="37"/>
      <c r="BP191" s="8"/>
      <c r="BQ191" s="36"/>
      <c r="BR191" s="37"/>
      <c r="BS191" s="3"/>
      <c r="BT191" s="36"/>
      <c r="BU191" s="37"/>
      <c r="BV191" s="3"/>
      <c r="BW191" s="36"/>
      <c r="BX191" s="37"/>
      <c r="BY191" s="8"/>
      <c r="BZ191" s="36"/>
      <c r="CA191" s="37"/>
      <c r="CB191" s="3"/>
      <c r="CC191" s="36"/>
      <c r="CD191" s="37"/>
      <c r="CE191" s="3"/>
      <c r="CF191" s="36"/>
      <c r="CG191" s="37"/>
      <c r="CH191" s="8"/>
      <c r="CI191" s="36"/>
      <c r="CJ191" s="37"/>
      <c r="CK191" s="8"/>
      <c r="CL191" s="36"/>
      <c r="CM191" s="38"/>
    </row>
    <row r="192" spans="1:91" ht="12" customHeight="1" x14ac:dyDescent="0.2">
      <c r="A192" s="25"/>
      <c r="B192" s="8"/>
      <c r="C192" s="36"/>
      <c r="D192" s="37"/>
      <c r="E192" s="8"/>
      <c r="F192" s="36"/>
      <c r="G192" s="37"/>
      <c r="H192" s="3"/>
      <c r="I192" s="36"/>
      <c r="J192" s="37"/>
      <c r="K192" s="3"/>
      <c r="L192" s="36"/>
      <c r="M192" s="37"/>
      <c r="N192" s="3"/>
      <c r="O192" s="36"/>
      <c r="P192" s="37"/>
      <c r="Q192" s="3"/>
      <c r="R192" s="36"/>
      <c r="S192" s="37"/>
      <c r="T192" s="3"/>
      <c r="U192" s="36"/>
      <c r="V192" s="37"/>
      <c r="W192" s="3"/>
      <c r="X192" s="36"/>
      <c r="Y192" s="37"/>
      <c r="Z192" s="3"/>
      <c r="AA192" s="36"/>
      <c r="AB192" s="37"/>
      <c r="AC192" s="8"/>
      <c r="AD192" s="36"/>
      <c r="AE192" s="37"/>
      <c r="AF192" s="3"/>
      <c r="AG192" s="36"/>
      <c r="AH192" s="37"/>
      <c r="AI192" s="3"/>
      <c r="AJ192" s="36"/>
      <c r="AK192" s="37"/>
      <c r="AL192" s="3"/>
      <c r="AM192" s="36"/>
      <c r="AN192" s="37"/>
      <c r="AO192" s="3"/>
      <c r="AP192" s="36"/>
      <c r="AQ192" s="37"/>
      <c r="AR192" s="3"/>
      <c r="AS192" s="36"/>
      <c r="AT192" s="37"/>
      <c r="AU192" s="3"/>
      <c r="AV192" s="36"/>
      <c r="AW192" s="37"/>
      <c r="AX192" s="3"/>
      <c r="AY192" s="36"/>
      <c r="AZ192" s="37"/>
      <c r="BA192" s="3"/>
      <c r="BB192" s="36"/>
      <c r="BC192" s="37"/>
      <c r="BD192" s="3"/>
      <c r="BE192" s="36"/>
      <c r="BF192" s="37"/>
      <c r="BG192" s="3"/>
      <c r="BH192" s="36"/>
      <c r="BI192" s="37"/>
      <c r="BJ192" s="3"/>
      <c r="BK192" s="36"/>
      <c r="BL192" s="37"/>
      <c r="BM192" s="3"/>
      <c r="BN192" s="36"/>
      <c r="BO192" s="37"/>
      <c r="BP192" s="8"/>
      <c r="BQ192" s="36"/>
      <c r="BR192" s="37"/>
      <c r="BS192" s="3"/>
      <c r="BT192" s="36"/>
      <c r="BU192" s="37"/>
      <c r="BV192" s="3"/>
      <c r="BW192" s="36"/>
      <c r="BX192" s="37"/>
      <c r="BY192" s="8"/>
      <c r="BZ192" s="36"/>
      <c r="CA192" s="37"/>
      <c r="CB192" s="3"/>
      <c r="CC192" s="36"/>
      <c r="CD192" s="37"/>
      <c r="CE192" s="3"/>
      <c r="CF192" s="36"/>
      <c r="CG192" s="37"/>
      <c r="CH192" s="8"/>
      <c r="CI192" s="36"/>
      <c r="CJ192" s="37"/>
      <c r="CK192" s="8"/>
      <c r="CL192" s="36"/>
      <c r="CM192" s="38"/>
    </row>
    <row r="193" spans="1:91" ht="12" customHeight="1" x14ac:dyDescent="0.2">
      <c r="A193" s="25"/>
      <c r="B193" s="8"/>
      <c r="C193" s="36"/>
      <c r="D193" s="37"/>
      <c r="E193" s="8"/>
      <c r="F193" s="36"/>
      <c r="G193" s="37"/>
      <c r="H193" s="3"/>
      <c r="I193" s="36"/>
      <c r="J193" s="37"/>
      <c r="K193" s="3"/>
      <c r="L193" s="36"/>
      <c r="M193" s="37"/>
      <c r="N193" s="3"/>
      <c r="O193" s="36"/>
      <c r="P193" s="37"/>
      <c r="Q193" s="3"/>
      <c r="R193" s="36"/>
      <c r="S193" s="37"/>
      <c r="T193" s="3"/>
      <c r="U193" s="36"/>
      <c r="V193" s="37"/>
      <c r="W193" s="3"/>
      <c r="X193" s="36"/>
      <c r="Y193" s="37"/>
      <c r="Z193" s="3"/>
      <c r="AA193" s="36"/>
      <c r="AB193" s="37"/>
      <c r="AC193" s="8"/>
      <c r="AD193" s="36"/>
      <c r="AE193" s="37"/>
      <c r="AF193" s="3"/>
      <c r="AG193" s="36"/>
      <c r="AH193" s="37"/>
      <c r="AI193" s="3"/>
      <c r="AJ193" s="36"/>
      <c r="AK193" s="37"/>
      <c r="AL193" s="3"/>
      <c r="AM193" s="36"/>
      <c r="AN193" s="37"/>
      <c r="AO193" s="3"/>
      <c r="AP193" s="36"/>
      <c r="AQ193" s="37"/>
      <c r="AR193" s="3"/>
      <c r="AS193" s="36"/>
      <c r="AT193" s="37"/>
      <c r="AU193" s="3"/>
      <c r="AV193" s="36"/>
      <c r="AW193" s="37"/>
      <c r="AX193" s="3"/>
      <c r="AY193" s="36"/>
      <c r="AZ193" s="37"/>
      <c r="BA193" s="3"/>
      <c r="BB193" s="36"/>
      <c r="BC193" s="37"/>
      <c r="BD193" s="3"/>
      <c r="BE193" s="36"/>
      <c r="BF193" s="37"/>
      <c r="BG193" s="3"/>
      <c r="BH193" s="36"/>
      <c r="BI193" s="37"/>
      <c r="BJ193" s="3"/>
      <c r="BK193" s="36"/>
      <c r="BL193" s="37"/>
      <c r="BM193" s="3"/>
      <c r="BN193" s="36"/>
      <c r="BO193" s="37"/>
      <c r="BP193" s="8"/>
      <c r="BQ193" s="36"/>
      <c r="BR193" s="37"/>
      <c r="BS193" s="3"/>
      <c r="BT193" s="36"/>
      <c r="BU193" s="37"/>
      <c r="BV193" s="3"/>
      <c r="BW193" s="36"/>
      <c r="BX193" s="37"/>
      <c r="BY193" s="8"/>
      <c r="BZ193" s="36"/>
      <c r="CA193" s="37"/>
      <c r="CB193" s="3"/>
      <c r="CC193" s="36"/>
      <c r="CD193" s="37"/>
      <c r="CE193" s="3"/>
      <c r="CF193" s="36"/>
      <c r="CG193" s="37"/>
      <c r="CH193" s="8"/>
      <c r="CI193" s="36"/>
      <c r="CJ193" s="37"/>
      <c r="CK193" s="8"/>
      <c r="CL193" s="36"/>
      <c r="CM193" s="38"/>
    </row>
    <row r="194" spans="1:91" ht="12" customHeight="1" x14ac:dyDescent="0.2">
      <c r="A194" s="25"/>
      <c r="B194" s="8"/>
      <c r="C194" s="36"/>
      <c r="D194" s="37"/>
      <c r="E194" s="8"/>
      <c r="F194" s="36"/>
      <c r="G194" s="37"/>
      <c r="H194" s="3"/>
      <c r="I194" s="36"/>
      <c r="J194" s="37"/>
      <c r="K194" s="3"/>
      <c r="L194" s="36"/>
      <c r="M194" s="37"/>
      <c r="N194" s="3"/>
      <c r="O194" s="36"/>
      <c r="P194" s="37"/>
      <c r="Q194" s="3"/>
      <c r="R194" s="36"/>
      <c r="S194" s="37"/>
      <c r="T194" s="3"/>
      <c r="U194" s="36"/>
      <c r="V194" s="37"/>
      <c r="W194" s="3"/>
      <c r="X194" s="36"/>
      <c r="Y194" s="37"/>
      <c r="Z194" s="3"/>
      <c r="AA194" s="36"/>
      <c r="AB194" s="37"/>
      <c r="AC194" s="8"/>
      <c r="AD194" s="36"/>
      <c r="AE194" s="37"/>
      <c r="AF194" s="3"/>
      <c r="AG194" s="36"/>
      <c r="AH194" s="37"/>
      <c r="AI194" s="3"/>
      <c r="AJ194" s="36"/>
      <c r="AK194" s="37"/>
      <c r="AL194" s="3"/>
      <c r="AM194" s="36"/>
      <c r="AN194" s="37"/>
      <c r="AO194" s="3"/>
      <c r="AP194" s="36"/>
      <c r="AQ194" s="37"/>
      <c r="AR194" s="3"/>
      <c r="AS194" s="36"/>
      <c r="AT194" s="37"/>
      <c r="AU194" s="3"/>
      <c r="AV194" s="36"/>
      <c r="AW194" s="37"/>
      <c r="AX194" s="3"/>
      <c r="AY194" s="36"/>
      <c r="AZ194" s="37"/>
      <c r="BA194" s="3"/>
      <c r="BB194" s="36"/>
      <c r="BC194" s="37"/>
      <c r="BD194" s="3"/>
      <c r="BE194" s="36"/>
      <c r="BF194" s="37"/>
      <c r="BG194" s="3"/>
      <c r="BH194" s="36"/>
      <c r="BI194" s="37"/>
      <c r="BJ194" s="3"/>
      <c r="BK194" s="36"/>
      <c r="BL194" s="37"/>
      <c r="BM194" s="3"/>
      <c r="BN194" s="36"/>
      <c r="BO194" s="37"/>
      <c r="BP194" s="8"/>
      <c r="BQ194" s="36"/>
      <c r="BR194" s="37"/>
      <c r="BS194" s="3"/>
      <c r="BT194" s="36"/>
      <c r="BU194" s="37"/>
      <c r="BV194" s="3"/>
      <c r="BW194" s="36"/>
      <c r="BX194" s="37"/>
      <c r="BY194" s="8"/>
      <c r="BZ194" s="36"/>
      <c r="CA194" s="37"/>
      <c r="CB194" s="3"/>
      <c r="CC194" s="36"/>
      <c r="CD194" s="37"/>
      <c r="CE194" s="3"/>
      <c r="CF194" s="36"/>
      <c r="CG194" s="37"/>
      <c r="CH194" s="8"/>
      <c r="CI194" s="36"/>
      <c r="CJ194" s="37"/>
      <c r="CK194" s="8"/>
      <c r="CL194" s="36"/>
      <c r="CM194" s="38"/>
    </row>
    <row r="195" spans="1:91" ht="12" customHeight="1" x14ac:dyDescent="0.2">
      <c r="A195" s="25"/>
      <c r="B195" s="8"/>
      <c r="C195" s="36"/>
      <c r="D195" s="37"/>
      <c r="E195" s="8"/>
      <c r="F195" s="36"/>
      <c r="G195" s="37"/>
      <c r="H195" s="3"/>
      <c r="I195" s="36"/>
      <c r="J195" s="37"/>
      <c r="K195" s="3"/>
      <c r="L195" s="36"/>
      <c r="M195" s="37"/>
      <c r="N195" s="3"/>
      <c r="O195" s="36"/>
      <c r="P195" s="37"/>
      <c r="Q195" s="3"/>
      <c r="R195" s="36"/>
      <c r="S195" s="37"/>
      <c r="T195" s="3"/>
      <c r="U195" s="36"/>
      <c r="V195" s="37"/>
      <c r="W195" s="3"/>
      <c r="X195" s="36"/>
      <c r="Y195" s="37"/>
      <c r="Z195" s="3"/>
      <c r="AA195" s="36"/>
      <c r="AB195" s="37"/>
      <c r="AC195" s="8"/>
      <c r="AD195" s="36"/>
      <c r="AE195" s="37"/>
      <c r="AF195" s="3"/>
      <c r="AG195" s="36"/>
      <c r="AH195" s="37"/>
      <c r="AI195" s="3"/>
      <c r="AJ195" s="36"/>
      <c r="AK195" s="37"/>
      <c r="AL195" s="3"/>
      <c r="AM195" s="36"/>
      <c r="AN195" s="37"/>
      <c r="AO195" s="3"/>
      <c r="AP195" s="36"/>
      <c r="AQ195" s="37"/>
      <c r="AR195" s="3"/>
      <c r="AS195" s="36"/>
      <c r="AT195" s="37"/>
      <c r="AU195" s="3"/>
      <c r="AV195" s="36"/>
      <c r="AW195" s="37"/>
      <c r="AX195" s="3"/>
      <c r="AY195" s="36"/>
      <c r="AZ195" s="37"/>
      <c r="BA195" s="3"/>
      <c r="BB195" s="36"/>
      <c r="BC195" s="37"/>
      <c r="BD195" s="3"/>
      <c r="BE195" s="36"/>
      <c r="BF195" s="37"/>
      <c r="BG195" s="3"/>
      <c r="BH195" s="36"/>
      <c r="BI195" s="37"/>
      <c r="BJ195" s="3"/>
      <c r="BK195" s="36"/>
      <c r="BL195" s="37"/>
      <c r="BM195" s="3"/>
      <c r="BN195" s="36"/>
      <c r="BO195" s="37"/>
      <c r="BP195" s="8"/>
      <c r="BQ195" s="36"/>
      <c r="BR195" s="37"/>
      <c r="BS195" s="3"/>
      <c r="BT195" s="36"/>
      <c r="BU195" s="37"/>
      <c r="BV195" s="3"/>
      <c r="BW195" s="36"/>
      <c r="BX195" s="37"/>
      <c r="BY195" s="8"/>
      <c r="BZ195" s="36"/>
      <c r="CA195" s="37"/>
      <c r="CB195" s="3"/>
      <c r="CC195" s="36"/>
      <c r="CD195" s="37"/>
      <c r="CE195" s="3"/>
      <c r="CF195" s="36"/>
      <c r="CG195" s="37"/>
      <c r="CH195" s="8"/>
      <c r="CI195" s="36"/>
      <c r="CJ195" s="37"/>
      <c r="CK195" s="8"/>
      <c r="CL195" s="36"/>
      <c r="CM195" s="38"/>
    </row>
    <row r="196" spans="1:91" ht="12" customHeight="1" x14ac:dyDescent="0.2">
      <c r="A196" s="25"/>
      <c r="B196" s="8"/>
      <c r="C196" s="36"/>
      <c r="D196" s="37"/>
      <c r="E196" s="8"/>
      <c r="F196" s="36"/>
      <c r="G196" s="37"/>
      <c r="H196" s="3"/>
      <c r="I196" s="36"/>
      <c r="J196" s="37"/>
      <c r="K196" s="3"/>
      <c r="L196" s="36"/>
      <c r="M196" s="37"/>
      <c r="N196" s="3"/>
      <c r="O196" s="36"/>
      <c r="P196" s="37"/>
      <c r="Q196" s="3"/>
      <c r="R196" s="36"/>
      <c r="S196" s="37"/>
      <c r="T196" s="3"/>
      <c r="U196" s="36"/>
      <c r="V196" s="37"/>
      <c r="W196" s="3"/>
      <c r="X196" s="36"/>
      <c r="Y196" s="37"/>
      <c r="Z196" s="3"/>
      <c r="AA196" s="36"/>
      <c r="AB196" s="37"/>
      <c r="AC196" s="8"/>
      <c r="AD196" s="36"/>
      <c r="AE196" s="37"/>
      <c r="AF196" s="3"/>
      <c r="AG196" s="36"/>
      <c r="AH196" s="37"/>
      <c r="AI196" s="3"/>
      <c r="AJ196" s="36"/>
      <c r="AK196" s="37"/>
      <c r="AL196" s="3"/>
      <c r="AM196" s="36"/>
      <c r="AN196" s="37"/>
      <c r="AO196" s="3"/>
      <c r="AP196" s="36"/>
      <c r="AQ196" s="37"/>
      <c r="AR196" s="3"/>
      <c r="AS196" s="36"/>
      <c r="AT196" s="37"/>
      <c r="AU196" s="3"/>
      <c r="AV196" s="36"/>
      <c r="AW196" s="37"/>
      <c r="AX196" s="3"/>
      <c r="AY196" s="36"/>
      <c r="AZ196" s="37"/>
      <c r="BA196" s="3"/>
      <c r="BB196" s="36"/>
      <c r="BC196" s="37"/>
      <c r="BD196" s="3"/>
      <c r="BE196" s="36"/>
      <c r="BF196" s="37"/>
      <c r="BG196" s="3"/>
      <c r="BH196" s="36"/>
      <c r="BI196" s="37"/>
      <c r="BJ196" s="3"/>
      <c r="BK196" s="36"/>
      <c r="BL196" s="37"/>
      <c r="BM196" s="3"/>
      <c r="BN196" s="36"/>
      <c r="BO196" s="37"/>
      <c r="BP196" s="8"/>
      <c r="BQ196" s="36"/>
      <c r="BR196" s="37"/>
      <c r="BS196" s="3"/>
      <c r="BT196" s="36"/>
      <c r="BU196" s="37"/>
      <c r="BV196" s="3"/>
      <c r="BW196" s="36"/>
      <c r="BX196" s="37"/>
      <c r="BY196" s="8"/>
      <c r="BZ196" s="36"/>
      <c r="CA196" s="37"/>
      <c r="CB196" s="3"/>
      <c r="CC196" s="36"/>
      <c r="CD196" s="37"/>
      <c r="CE196" s="3"/>
      <c r="CF196" s="36"/>
      <c r="CG196" s="37"/>
      <c r="CH196" s="8"/>
      <c r="CI196" s="36"/>
      <c r="CJ196" s="37"/>
      <c r="CK196" s="8"/>
      <c r="CL196" s="36"/>
      <c r="CM196" s="38"/>
    </row>
    <row r="197" spans="1:91" ht="12" customHeight="1" x14ac:dyDescent="0.2">
      <c r="A197" s="25"/>
      <c r="B197" s="8"/>
      <c r="C197" s="36"/>
      <c r="D197" s="37"/>
      <c r="E197" s="8"/>
      <c r="F197" s="36"/>
      <c r="G197" s="37"/>
      <c r="H197" s="3"/>
      <c r="I197" s="36"/>
      <c r="J197" s="37"/>
      <c r="K197" s="3"/>
      <c r="L197" s="36"/>
      <c r="M197" s="37"/>
      <c r="N197" s="3"/>
      <c r="O197" s="36"/>
      <c r="P197" s="37"/>
      <c r="Q197" s="3"/>
      <c r="R197" s="36"/>
      <c r="S197" s="37"/>
      <c r="T197" s="3"/>
      <c r="U197" s="36"/>
      <c r="V197" s="37"/>
      <c r="W197" s="3"/>
      <c r="X197" s="36"/>
      <c r="Y197" s="37"/>
      <c r="Z197" s="3"/>
      <c r="AA197" s="36"/>
      <c r="AB197" s="37"/>
      <c r="AC197" s="8"/>
      <c r="AD197" s="36"/>
      <c r="AE197" s="37"/>
      <c r="AF197" s="3"/>
      <c r="AG197" s="36"/>
      <c r="AH197" s="37"/>
      <c r="AI197" s="3"/>
      <c r="AJ197" s="36"/>
      <c r="AK197" s="37"/>
      <c r="AL197" s="3"/>
      <c r="AM197" s="36"/>
      <c r="AN197" s="37"/>
      <c r="AO197" s="3"/>
      <c r="AP197" s="36"/>
      <c r="AQ197" s="37"/>
      <c r="AR197" s="3"/>
      <c r="AS197" s="36"/>
      <c r="AT197" s="37"/>
      <c r="AU197" s="3"/>
      <c r="AV197" s="36"/>
      <c r="AW197" s="37"/>
      <c r="AX197" s="3"/>
      <c r="AY197" s="36"/>
      <c r="AZ197" s="37"/>
      <c r="BA197" s="3"/>
      <c r="BB197" s="36"/>
      <c r="BC197" s="37"/>
      <c r="BD197" s="3"/>
      <c r="BE197" s="36"/>
      <c r="BF197" s="37"/>
      <c r="BG197" s="3"/>
      <c r="BH197" s="36"/>
      <c r="BI197" s="37"/>
      <c r="BJ197" s="3"/>
      <c r="BK197" s="36"/>
      <c r="BL197" s="37"/>
      <c r="BM197" s="3"/>
      <c r="BN197" s="36"/>
      <c r="BO197" s="37"/>
      <c r="BP197" s="8"/>
      <c r="BQ197" s="36"/>
      <c r="BR197" s="37"/>
      <c r="BS197" s="3"/>
      <c r="BT197" s="36"/>
      <c r="BU197" s="37"/>
      <c r="BV197" s="3"/>
      <c r="BW197" s="36"/>
      <c r="BX197" s="37"/>
      <c r="BY197" s="8"/>
      <c r="BZ197" s="36"/>
      <c r="CA197" s="37"/>
      <c r="CB197" s="3"/>
      <c r="CC197" s="36"/>
      <c r="CD197" s="37"/>
      <c r="CE197" s="3"/>
      <c r="CF197" s="36"/>
      <c r="CG197" s="37"/>
      <c r="CH197" s="8"/>
      <c r="CI197" s="36"/>
      <c r="CJ197" s="37"/>
      <c r="CK197" s="8"/>
      <c r="CL197" s="36"/>
      <c r="CM197" s="38"/>
    </row>
    <row r="198" spans="1:91" ht="12" customHeight="1" x14ac:dyDescent="0.2">
      <c r="A198" s="25"/>
      <c r="B198" s="8"/>
      <c r="C198" s="36"/>
      <c r="D198" s="37"/>
      <c r="E198" s="8"/>
      <c r="F198" s="36"/>
      <c r="G198" s="37"/>
      <c r="H198" s="3"/>
      <c r="I198" s="36"/>
      <c r="J198" s="37"/>
      <c r="K198" s="3"/>
      <c r="L198" s="36"/>
      <c r="M198" s="37"/>
      <c r="N198" s="3"/>
      <c r="O198" s="36"/>
      <c r="P198" s="37"/>
      <c r="Q198" s="3"/>
      <c r="R198" s="36"/>
      <c r="S198" s="37"/>
      <c r="T198" s="3"/>
      <c r="U198" s="36"/>
      <c r="V198" s="37"/>
      <c r="W198" s="3"/>
      <c r="X198" s="36"/>
      <c r="Y198" s="37"/>
      <c r="Z198" s="3"/>
      <c r="AA198" s="36"/>
      <c r="AB198" s="37"/>
      <c r="AC198" s="8"/>
      <c r="AD198" s="36"/>
      <c r="AE198" s="37"/>
      <c r="AF198" s="3"/>
      <c r="AG198" s="36"/>
      <c r="AH198" s="37"/>
      <c r="AI198" s="3"/>
      <c r="AJ198" s="36"/>
      <c r="AK198" s="37"/>
      <c r="AL198" s="3"/>
      <c r="AM198" s="36"/>
      <c r="AN198" s="37"/>
      <c r="AO198" s="3"/>
      <c r="AP198" s="36"/>
      <c r="AQ198" s="37"/>
      <c r="AR198" s="3"/>
      <c r="AS198" s="36"/>
      <c r="AT198" s="37"/>
      <c r="AU198" s="3"/>
      <c r="AV198" s="36"/>
      <c r="AW198" s="37"/>
      <c r="AX198" s="3"/>
      <c r="AY198" s="36"/>
      <c r="AZ198" s="37"/>
      <c r="BA198" s="3"/>
      <c r="BB198" s="36"/>
      <c r="BC198" s="37"/>
      <c r="BD198" s="3"/>
      <c r="BE198" s="36"/>
      <c r="BF198" s="37"/>
      <c r="BG198" s="3"/>
      <c r="BH198" s="36"/>
      <c r="BI198" s="37"/>
      <c r="BJ198" s="3"/>
      <c r="BK198" s="36"/>
      <c r="BL198" s="37"/>
      <c r="BM198" s="3"/>
      <c r="BN198" s="36"/>
      <c r="BO198" s="37"/>
      <c r="BP198" s="8"/>
      <c r="BQ198" s="36"/>
      <c r="BR198" s="37"/>
      <c r="BS198" s="3"/>
      <c r="BT198" s="36"/>
      <c r="BU198" s="37"/>
      <c r="BV198" s="3"/>
      <c r="BW198" s="36"/>
      <c r="BX198" s="37"/>
      <c r="BY198" s="8"/>
      <c r="BZ198" s="36"/>
      <c r="CA198" s="37"/>
      <c r="CB198" s="3"/>
      <c r="CC198" s="36"/>
      <c r="CD198" s="37"/>
      <c r="CE198" s="3"/>
      <c r="CF198" s="36"/>
      <c r="CG198" s="37"/>
      <c r="CH198" s="8"/>
      <c r="CI198" s="36"/>
      <c r="CJ198" s="37"/>
      <c r="CK198" s="8"/>
      <c r="CL198" s="36"/>
      <c r="CM198" s="38"/>
    </row>
    <row r="199" spans="1:91" ht="12" customHeight="1" x14ac:dyDescent="0.2">
      <c r="A199" s="25"/>
      <c r="B199" s="8"/>
      <c r="C199" s="36"/>
      <c r="D199" s="37"/>
      <c r="E199" s="8"/>
      <c r="F199" s="36"/>
      <c r="G199" s="37"/>
      <c r="H199" s="3"/>
      <c r="I199" s="36"/>
      <c r="J199" s="37"/>
      <c r="K199" s="3"/>
      <c r="L199" s="36"/>
      <c r="M199" s="37"/>
      <c r="N199" s="3"/>
      <c r="O199" s="36"/>
      <c r="P199" s="37"/>
      <c r="Q199" s="3"/>
      <c r="R199" s="36"/>
      <c r="S199" s="37"/>
      <c r="T199" s="3"/>
      <c r="U199" s="36"/>
      <c r="V199" s="37"/>
      <c r="W199" s="3"/>
      <c r="X199" s="36"/>
      <c r="Y199" s="37"/>
      <c r="Z199" s="3"/>
      <c r="AA199" s="36"/>
      <c r="AB199" s="37"/>
      <c r="AC199" s="8"/>
      <c r="AD199" s="36"/>
      <c r="AE199" s="37"/>
      <c r="AF199" s="3"/>
      <c r="AG199" s="36"/>
      <c r="AH199" s="37"/>
      <c r="AI199" s="3"/>
      <c r="AJ199" s="36"/>
      <c r="AK199" s="37"/>
      <c r="AL199" s="3"/>
      <c r="AM199" s="36"/>
      <c r="AN199" s="37"/>
      <c r="AO199" s="3"/>
      <c r="AP199" s="36"/>
      <c r="AQ199" s="37"/>
      <c r="AR199" s="3"/>
      <c r="AS199" s="36"/>
      <c r="AT199" s="37"/>
      <c r="AU199" s="3"/>
      <c r="AV199" s="36"/>
      <c r="AW199" s="37"/>
      <c r="AX199" s="3"/>
      <c r="AY199" s="36"/>
      <c r="AZ199" s="37"/>
      <c r="BA199" s="3"/>
      <c r="BB199" s="36"/>
      <c r="BC199" s="37"/>
      <c r="BD199" s="3"/>
      <c r="BE199" s="36"/>
      <c r="BF199" s="37"/>
      <c r="BG199" s="3"/>
      <c r="BH199" s="36"/>
      <c r="BI199" s="37"/>
      <c r="BJ199" s="3"/>
      <c r="BK199" s="36"/>
      <c r="BL199" s="37"/>
      <c r="BM199" s="3"/>
      <c r="BN199" s="36"/>
      <c r="BO199" s="37"/>
      <c r="BP199" s="8"/>
      <c r="BQ199" s="36"/>
      <c r="BR199" s="37"/>
      <c r="BS199" s="3"/>
      <c r="BT199" s="36"/>
      <c r="BU199" s="37"/>
      <c r="BV199" s="3"/>
      <c r="BW199" s="36"/>
      <c r="BX199" s="37"/>
      <c r="BY199" s="8"/>
      <c r="BZ199" s="36"/>
      <c r="CA199" s="37"/>
      <c r="CB199" s="3"/>
      <c r="CC199" s="36"/>
      <c r="CD199" s="37"/>
      <c r="CE199" s="3"/>
      <c r="CF199" s="36"/>
      <c r="CG199" s="37"/>
      <c r="CH199" s="8"/>
      <c r="CI199" s="36"/>
      <c r="CJ199" s="37"/>
      <c r="CK199" s="8"/>
      <c r="CL199" s="36"/>
      <c r="CM199" s="38"/>
    </row>
    <row r="200" spans="1:91" ht="12" customHeight="1" x14ac:dyDescent="0.2">
      <c r="A200" s="25"/>
      <c r="B200" s="8"/>
      <c r="C200" s="36"/>
      <c r="D200" s="37"/>
      <c r="E200" s="8"/>
      <c r="F200" s="36"/>
      <c r="G200" s="37"/>
      <c r="H200" s="3"/>
      <c r="I200" s="36"/>
      <c r="J200" s="37"/>
      <c r="K200" s="3"/>
      <c r="L200" s="36"/>
      <c r="M200" s="37"/>
      <c r="N200" s="3"/>
      <c r="O200" s="36"/>
      <c r="P200" s="37"/>
      <c r="Q200" s="3"/>
      <c r="R200" s="36"/>
      <c r="S200" s="37"/>
      <c r="T200" s="3"/>
      <c r="U200" s="36"/>
      <c r="V200" s="37"/>
      <c r="W200" s="3"/>
      <c r="X200" s="36"/>
      <c r="Y200" s="37"/>
      <c r="Z200" s="3"/>
      <c r="AA200" s="36"/>
      <c r="AB200" s="37"/>
      <c r="AC200" s="8"/>
      <c r="AD200" s="36"/>
      <c r="AE200" s="37"/>
      <c r="AF200" s="3"/>
      <c r="AG200" s="36"/>
      <c r="AH200" s="37"/>
      <c r="AI200" s="3"/>
      <c r="AJ200" s="36"/>
      <c r="AK200" s="37"/>
      <c r="AL200" s="3"/>
      <c r="AM200" s="36"/>
      <c r="AN200" s="37"/>
      <c r="AO200" s="3"/>
      <c r="AP200" s="36"/>
      <c r="AQ200" s="37"/>
      <c r="AR200" s="3"/>
      <c r="AS200" s="36"/>
      <c r="AT200" s="37"/>
      <c r="AU200" s="3"/>
      <c r="AV200" s="36"/>
      <c r="AW200" s="37"/>
      <c r="AX200" s="3"/>
      <c r="AY200" s="36"/>
      <c r="AZ200" s="37"/>
      <c r="BA200" s="3"/>
      <c r="BB200" s="36"/>
      <c r="BC200" s="37"/>
      <c r="BD200" s="3"/>
      <c r="BE200" s="36"/>
      <c r="BF200" s="37"/>
      <c r="BG200" s="3"/>
      <c r="BH200" s="36"/>
      <c r="BI200" s="37"/>
      <c r="BJ200" s="3"/>
      <c r="BK200" s="36"/>
      <c r="BL200" s="37"/>
      <c r="BM200" s="3"/>
      <c r="BN200" s="36"/>
      <c r="BO200" s="37"/>
      <c r="BP200" s="8"/>
      <c r="BQ200" s="36"/>
      <c r="BR200" s="37"/>
      <c r="BS200" s="3"/>
      <c r="BT200" s="36"/>
      <c r="BU200" s="37"/>
      <c r="BV200" s="3"/>
      <c r="BW200" s="36"/>
      <c r="BX200" s="37"/>
      <c r="BY200" s="8"/>
      <c r="BZ200" s="36"/>
      <c r="CA200" s="37"/>
      <c r="CB200" s="3"/>
      <c r="CC200" s="36"/>
      <c r="CD200" s="37"/>
      <c r="CE200" s="3"/>
      <c r="CF200" s="36"/>
      <c r="CG200" s="37"/>
      <c r="CH200" s="8"/>
      <c r="CI200" s="36"/>
      <c r="CJ200" s="37"/>
      <c r="CK200" s="8"/>
      <c r="CL200" s="36"/>
      <c r="CM200" s="38"/>
    </row>
    <row r="201" spans="1:91" ht="12" customHeight="1" x14ac:dyDescent="0.2">
      <c r="A201" s="25"/>
      <c r="B201" s="8"/>
      <c r="C201" s="36"/>
      <c r="D201" s="37"/>
      <c r="E201" s="8"/>
      <c r="F201" s="36"/>
      <c r="G201" s="37"/>
      <c r="H201" s="3"/>
      <c r="I201" s="36"/>
      <c r="J201" s="37"/>
      <c r="K201" s="3"/>
      <c r="L201" s="36"/>
      <c r="M201" s="37"/>
      <c r="N201" s="3"/>
      <c r="O201" s="36"/>
      <c r="P201" s="37"/>
      <c r="Q201" s="3"/>
      <c r="R201" s="36"/>
      <c r="S201" s="37"/>
      <c r="T201" s="3"/>
      <c r="U201" s="36"/>
      <c r="V201" s="37"/>
      <c r="W201" s="3"/>
      <c r="X201" s="36"/>
      <c r="Y201" s="37"/>
      <c r="Z201" s="3"/>
      <c r="AA201" s="36"/>
      <c r="AB201" s="37"/>
      <c r="AC201" s="8"/>
      <c r="AD201" s="36"/>
      <c r="AE201" s="37"/>
      <c r="AF201" s="3"/>
      <c r="AG201" s="36"/>
      <c r="AH201" s="37"/>
      <c r="AI201" s="3"/>
      <c r="AJ201" s="36"/>
      <c r="AK201" s="37"/>
      <c r="AL201" s="3"/>
      <c r="AM201" s="36"/>
      <c r="AN201" s="37"/>
      <c r="AO201" s="3"/>
      <c r="AP201" s="36"/>
      <c r="AQ201" s="37"/>
      <c r="AR201" s="3"/>
      <c r="AS201" s="36"/>
      <c r="AT201" s="37"/>
      <c r="AU201" s="3"/>
      <c r="AV201" s="36"/>
      <c r="AW201" s="37"/>
      <c r="AX201" s="3"/>
      <c r="AY201" s="36"/>
      <c r="AZ201" s="37"/>
      <c r="BA201" s="3"/>
      <c r="BB201" s="36"/>
      <c r="BC201" s="37"/>
      <c r="BD201" s="3"/>
      <c r="BE201" s="36"/>
      <c r="BF201" s="37"/>
      <c r="BG201" s="3"/>
      <c r="BH201" s="36"/>
      <c r="BI201" s="37"/>
      <c r="BJ201" s="3"/>
      <c r="BK201" s="36"/>
      <c r="BL201" s="37"/>
      <c r="BM201" s="3"/>
      <c r="BN201" s="36"/>
      <c r="BO201" s="37"/>
      <c r="BP201" s="8"/>
      <c r="BQ201" s="36"/>
      <c r="BR201" s="37"/>
      <c r="BS201" s="3"/>
      <c r="BT201" s="36"/>
      <c r="BU201" s="37"/>
      <c r="BV201" s="3"/>
      <c r="BW201" s="36"/>
      <c r="BX201" s="37"/>
      <c r="BY201" s="8"/>
      <c r="BZ201" s="36"/>
      <c r="CA201" s="37"/>
      <c r="CB201" s="3"/>
      <c r="CC201" s="36"/>
      <c r="CD201" s="37"/>
      <c r="CE201" s="3"/>
      <c r="CF201" s="36"/>
      <c r="CG201" s="37"/>
      <c r="CH201" s="8"/>
      <c r="CI201" s="36"/>
      <c r="CJ201" s="37"/>
      <c r="CK201" s="8"/>
      <c r="CL201" s="36"/>
      <c r="CM201" s="38"/>
    </row>
    <row r="202" spans="1:91" ht="12" customHeight="1" x14ac:dyDescent="0.2">
      <c r="A202" s="25"/>
      <c r="B202" s="8"/>
      <c r="C202" s="36"/>
      <c r="D202" s="37"/>
      <c r="E202" s="8"/>
      <c r="F202" s="36"/>
      <c r="G202" s="37"/>
      <c r="H202" s="3"/>
      <c r="I202" s="36"/>
      <c r="J202" s="37"/>
      <c r="K202" s="3"/>
      <c r="L202" s="36"/>
      <c r="M202" s="37"/>
      <c r="N202" s="3"/>
      <c r="O202" s="36"/>
      <c r="P202" s="37"/>
      <c r="Q202" s="3"/>
      <c r="R202" s="36"/>
      <c r="S202" s="37"/>
      <c r="T202" s="3"/>
      <c r="U202" s="36"/>
      <c r="V202" s="37"/>
      <c r="W202" s="3"/>
      <c r="X202" s="36"/>
      <c r="Y202" s="37"/>
      <c r="Z202" s="3"/>
      <c r="AA202" s="36"/>
      <c r="AB202" s="37"/>
      <c r="AC202" s="8"/>
      <c r="AD202" s="36"/>
      <c r="AE202" s="37"/>
      <c r="AF202" s="3"/>
      <c r="AG202" s="36"/>
      <c r="AH202" s="37"/>
      <c r="AI202" s="3"/>
      <c r="AJ202" s="36"/>
      <c r="AK202" s="37"/>
      <c r="AL202" s="3"/>
      <c r="AM202" s="36"/>
      <c r="AN202" s="37"/>
      <c r="AO202" s="3"/>
      <c r="AP202" s="36"/>
      <c r="AQ202" s="37"/>
      <c r="AR202" s="3"/>
      <c r="AS202" s="36"/>
      <c r="AT202" s="37"/>
      <c r="AU202" s="3"/>
      <c r="AV202" s="36"/>
      <c r="AW202" s="37"/>
      <c r="AX202" s="3"/>
      <c r="AY202" s="36"/>
      <c r="AZ202" s="37"/>
      <c r="BA202" s="3"/>
      <c r="BB202" s="36"/>
      <c r="BC202" s="37"/>
      <c r="BD202" s="3"/>
      <c r="BE202" s="36"/>
      <c r="BF202" s="37"/>
      <c r="BG202" s="3"/>
      <c r="BH202" s="36"/>
      <c r="BI202" s="37"/>
      <c r="BJ202" s="3"/>
      <c r="BK202" s="36"/>
      <c r="BL202" s="37"/>
      <c r="BM202" s="3"/>
      <c r="BN202" s="36"/>
      <c r="BO202" s="37"/>
      <c r="BP202" s="8"/>
      <c r="BQ202" s="36"/>
      <c r="BR202" s="37"/>
      <c r="BS202" s="3"/>
      <c r="BT202" s="36"/>
      <c r="BU202" s="37"/>
      <c r="BV202" s="3"/>
      <c r="BW202" s="36"/>
      <c r="BX202" s="37"/>
      <c r="BY202" s="8"/>
      <c r="BZ202" s="36"/>
      <c r="CA202" s="37"/>
      <c r="CB202" s="3"/>
      <c r="CC202" s="36"/>
      <c r="CD202" s="37"/>
      <c r="CE202" s="3"/>
      <c r="CF202" s="36"/>
      <c r="CG202" s="37"/>
      <c r="CH202" s="8"/>
      <c r="CI202" s="36"/>
      <c r="CJ202" s="37"/>
      <c r="CK202" s="8"/>
      <c r="CL202" s="36"/>
      <c r="CM202" s="38"/>
    </row>
    <row r="203" spans="1:91" ht="12" customHeight="1" x14ac:dyDescent="0.2">
      <c r="A203" s="25"/>
      <c r="B203" s="8"/>
      <c r="C203" s="36"/>
      <c r="D203" s="37"/>
      <c r="E203" s="8"/>
      <c r="F203" s="36"/>
      <c r="G203" s="37"/>
      <c r="H203" s="3"/>
      <c r="I203" s="36"/>
      <c r="J203" s="37"/>
      <c r="K203" s="3"/>
      <c r="L203" s="36"/>
      <c r="M203" s="37"/>
      <c r="N203" s="3"/>
      <c r="O203" s="36"/>
      <c r="P203" s="37"/>
      <c r="Q203" s="3"/>
      <c r="R203" s="36"/>
      <c r="S203" s="37"/>
      <c r="T203" s="3"/>
      <c r="U203" s="36"/>
      <c r="V203" s="37"/>
      <c r="W203" s="3"/>
      <c r="X203" s="36"/>
      <c r="Y203" s="37"/>
      <c r="Z203" s="3"/>
      <c r="AA203" s="36"/>
      <c r="AB203" s="37"/>
      <c r="AC203" s="8"/>
      <c r="AD203" s="36"/>
      <c r="AE203" s="37"/>
      <c r="AF203" s="3"/>
      <c r="AG203" s="36"/>
      <c r="AH203" s="37"/>
      <c r="AI203" s="3"/>
      <c r="AJ203" s="36"/>
      <c r="AK203" s="37"/>
      <c r="AL203" s="3"/>
      <c r="AM203" s="36"/>
      <c r="AN203" s="37"/>
      <c r="AO203" s="3"/>
      <c r="AP203" s="36"/>
      <c r="AQ203" s="37"/>
      <c r="AR203" s="3"/>
      <c r="AS203" s="36"/>
      <c r="AT203" s="37"/>
      <c r="AU203" s="3"/>
      <c r="AV203" s="36"/>
      <c r="AW203" s="37"/>
      <c r="AX203" s="3"/>
      <c r="AY203" s="36"/>
      <c r="AZ203" s="37"/>
      <c r="BA203" s="3"/>
      <c r="BB203" s="36"/>
      <c r="BC203" s="37"/>
      <c r="BD203" s="3"/>
      <c r="BE203" s="36"/>
      <c r="BF203" s="37"/>
      <c r="BG203" s="3"/>
      <c r="BH203" s="36"/>
      <c r="BI203" s="37"/>
      <c r="BJ203" s="3"/>
      <c r="BK203" s="36"/>
      <c r="BL203" s="37"/>
      <c r="BM203" s="3"/>
      <c r="BN203" s="36"/>
      <c r="BO203" s="37"/>
      <c r="BP203" s="8"/>
      <c r="BQ203" s="36"/>
      <c r="BR203" s="37"/>
      <c r="BS203" s="3"/>
      <c r="BT203" s="36"/>
      <c r="BU203" s="37"/>
      <c r="BV203" s="3"/>
      <c r="BW203" s="36"/>
      <c r="BX203" s="37"/>
      <c r="BY203" s="8"/>
      <c r="BZ203" s="36"/>
      <c r="CA203" s="37"/>
      <c r="CB203" s="3"/>
      <c r="CC203" s="36"/>
      <c r="CD203" s="37"/>
      <c r="CE203" s="3"/>
      <c r="CF203" s="36"/>
      <c r="CG203" s="37"/>
      <c r="CH203" s="8"/>
      <c r="CI203" s="36"/>
      <c r="CJ203" s="37"/>
      <c r="CK203" s="8"/>
      <c r="CL203" s="36"/>
      <c r="CM203" s="38"/>
    </row>
    <row r="204" spans="1:91" ht="12" customHeight="1" x14ac:dyDescent="0.2">
      <c r="A204" s="25"/>
      <c r="B204" s="8"/>
      <c r="C204" s="36"/>
      <c r="D204" s="37"/>
      <c r="E204" s="8"/>
      <c r="F204" s="36"/>
      <c r="G204" s="37"/>
      <c r="H204" s="3"/>
      <c r="I204" s="36"/>
      <c r="J204" s="37"/>
      <c r="K204" s="3"/>
      <c r="L204" s="36"/>
      <c r="M204" s="37"/>
      <c r="N204" s="3"/>
      <c r="O204" s="36"/>
      <c r="P204" s="37"/>
      <c r="Q204" s="3"/>
      <c r="R204" s="36"/>
      <c r="S204" s="37"/>
      <c r="T204" s="3"/>
      <c r="U204" s="36"/>
      <c r="V204" s="37"/>
      <c r="W204" s="3"/>
      <c r="X204" s="36"/>
      <c r="Y204" s="37"/>
      <c r="Z204" s="3"/>
      <c r="AA204" s="36"/>
      <c r="AB204" s="37"/>
      <c r="AC204" s="8"/>
      <c r="AD204" s="36"/>
      <c r="AE204" s="37"/>
      <c r="AF204" s="3"/>
      <c r="AG204" s="36"/>
      <c r="AH204" s="37"/>
      <c r="AI204" s="3"/>
      <c r="AJ204" s="36"/>
      <c r="AK204" s="37"/>
      <c r="AL204" s="3"/>
      <c r="AM204" s="36"/>
      <c r="AN204" s="37"/>
      <c r="AO204" s="3"/>
      <c r="AP204" s="36"/>
      <c r="AQ204" s="37"/>
      <c r="AR204" s="3"/>
      <c r="AS204" s="36"/>
      <c r="AT204" s="37"/>
      <c r="AU204" s="3"/>
      <c r="AV204" s="36"/>
      <c r="AW204" s="37"/>
      <c r="AX204" s="3"/>
      <c r="AY204" s="36"/>
      <c r="AZ204" s="37"/>
      <c r="BA204" s="3"/>
      <c r="BB204" s="36"/>
      <c r="BC204" s="37"/>
      <c r="BD204" s="3"/>
      <c r="BE204" s="36"/>
      <c r="BF204" s="37"/>
      <c r="BG204" s="3"/>
      <c r="BH204" s="36"/>
      <c r="BI204" s="37"/>
      <c r="BJ204" s="3"/>
      <c r="BK204" s="36"/>
      <c r="BL204" s="37"/>
      <c r="BM204" s="3"/>
      <c r="BN204" s="36"/>
      <c r="BO204" s="37"/>
      <c r="BP204" s="8"/>
      <c r="BQ204" s="36"/>
      <c r="BR204" s="37"/>
      <c r="BS204" s="3"/>
      <c r="BT204" s="36"/>
      <c r="BU204" s="37"/>
      <c r="BV204" s="3"/>
      <c r="BW204" s="36"/>
      <c r="BX204" s="37"/>
      <c r="BY204" s="8"/>
      <c r="BZ204" s="36"/>
      <c r="CA204" s="37"/>
      <c r="CB204" s="3"/>
      <c r="CC204" s="36"/>
      <c r="CD204" s="37"/>
      <c r="CE204" s="3"/>
      <c r="CF204" s="36"/>
      <c r="CG204" s="37"/>
      <c r="CH204" s="8"/>
      <c r="CI204" s="36"/>
      <c r="CJ204" s="37"/>
      <c r="CK204" s="8"/>
      <c r="CL204" s="36"/>
      <c r="CM204" s="38"/>
    </row>
    <row r="205" spans="1:91" ht="12" customHeight="1" x14ac:dyDescent="0.2">
      <c r="A205" s="25"/>
      <c r="B205" s="8"/>
      <c r="C205" s="36"/>
      <c r="D205" s="37"/>
      <c r="E205" s="8"/>
      <c r="F205" s="36"/>
      <c r="G205" s="37"/>
      <c r="H205" s="3"/>
      <c r="I205" s="36"/>
      <c r="J205" s="37"/>
      <c r="K205" s="3"/>
      <c r="L205" s="36"/>
      <c r="M205" s="37"/>
      <c r="N205" s="3"/>
      <c r="O205" s="36"/>
      <c r="P205" s="37"/>
      <c r="Q205" s="3"/>
      <c r="R205" s="36"/>
      <c r="S205" s="37"/>
      <c r="T205" s="3"/>
      <c r="U205" s="36"/>
      <c r="V205" s="37"/>
      <c r="W205" s="3"/>
      <c r="X205" s="36"/>
      <c r="Y205" s="37"/>
      <c r="Z205" s="3"/>
      <c r="AA205" s="36"/>
      <c r="AB205" s="37"/>
      <c r="AC205" s="8"/>
      <c r="AD205" s="36"/>
      <c r="AE205" s="37"/>
      <c r="AF205" s="3"/>
      <c r="AG205" s="36"/>
      <c r="AH205" s="37"/>
      <c r="AI205" s="3"/>
      <c r="AJ205" s="36"/>
      <c r="AK205" s="37"/>
      <c r="AL205" s="3"/>
      <c r="AM205" s="36"/>
      <c r="AN205" s="37"/>
      <c r="AO205" s="3"/>
      <c r="AP205" s="36"/>
      <c r="AQ205" s="37"/>
      <c r="AR205" s="3"/>
      <c r="AS205" s="36"/>
      <c r="AT205" s="37"/>
      <c r="AU205" s="3"/>
      <c r="AV205" s="36"/>
      <c r="AW205" s="37"/>
      <c r="AX205" s="3"/>
      <c r="AY205" s="36"/>
      <c r="AZ205" s="37"/>
      <c r="BA205" s="3"/>
      <c r="BB205" s="36"/>
      <c r="BC205" s="37"/>
      <c r="BD205" s="3"/>
      <c r="BE205" s="36"/>
      <c r="BF205" s="37"/>
      <c r="BG205" s="3"/>
      <c r="BH205" s="36"/>
      <c r="BI205" s="37"/>
      <c r="BJ205" s="3"/>
      <c r="BK205" s="36"/>
      <c r="BL205" s="37"/>
      <c r="BM205" s="3"/>
      <c r="BN205" s="36"/>
      <c r="BO205" s="37"/>
      <c r="BP205" s="8"/>
      <c r="BQ205" s="36"/>
      <c r="BR205" s="37"/>
      <c r="BS205" s="3"/>
      <c r="BT205" s="36"/>
      <c r="BU205" s="37"/>
      <c r="BV205" s="3"/>
      <c r="BW205" s="36"/>
      <c r="BX205" s="37"/>
      <c r="BY205" s="8"/>
      <c r="BZ205" s="36"/>
      <c r="CA205" s="37"/>
      <c r="CB205" s="3"/>
      <c r="CC205" s="36"/>
      <c r="CD205" s="37"/>
      <c r="CE205" s="3"/>
      <c r="CF205" s="36"/>
      <c r="CG205" s="37"/>
      <c r="CH205" s="8"/>
      <c r="CI205" s="36"/>
      <c r="CJ205" s="37"/>
      <c r="CK205" s="8"/>
      <c r="CL205" s="36"/>
      <c r="CM205" s="38"/>
    </row>
    <row r="206" spans="1:91" ht="12" customHeight="1" x14ac:dyDescent="0.2">
      <c r="A206" s="25"/>
      <c r="B206" s="8"/>
      <c r="C206" s="36"/>
      <c r="D206" s="37"/>
      <c r="E206" s="8"/>
      <c r="F206" s="36"/>
      <c r="G206" s="37"/>
      <c r="H206" s="3"/>
      <c r="I206" s="36"/>
      <c r="J206" s="37"/>
      <c r="K206" s="3"/>
      <c r="L206" s="36"/>
      <c r="M206" s="37"/>
      <c r="N206" s="3"/>
      <c r="O206" s="36"/>
      <c r="P206" s="37"/>
      <c r="Q206" s="3"/>
      <c r="R206" s="36"/>
      <c r="S206" s="37"/>
      <c r="T206" s="3"/>
      <c r="U206" s="36"/>
      <c r="V206" s="37"/>
      <c r="W206" s="3"/>
      <c r="X206" s="36"/>
      <c r="Y206" s="37"/>
      <c r="Z206" s="3"/>
      <c r="AA206" s="36"/>
      <c r="AB206" s="37"/>
      <c r="AC206" s="8"/>
      <c r="AD206" s="36"/>
      <c r="AE206" s="37"/>
      <c r="AF206" s="3"/>
      <c r="AG206" s="36"/>
      <c r="AH206" s="37"/>
      <c r="AI206" s="3"/>
      <c r="AJ206" s="36"/>
      <c r="AK206" s="37"/>
      <c r="AL206" s="3"/>
      <c r="AM206" s="36"/>
      <c r="AN206" s="37"/>
      <c r="AO206" s="3"/>
      <c r="AP206" s="36"/>
      <c r="AQ206" s="37"/>
      <c r="AR206" s="3"/>
      <c r="AS206" s="36"/>
      <c r="AT206" s="37"/>
      <c r="AU206" s="3"/>
      <c r="AV206" s="36"/>
      <c r="AW206" s="37"/>
      <c r="AX206" s="3"/>
      <c r="AY206" s="36"/>
      <c r="AZ206" s="37"/>
      <c r="BA206" s="3"/>
      <c r="BB206" s="36"/>
      <c r="BC206" s="37"/>
      <c r="BD206" s="3"/>
      <c r="BE206" s="36"/>
      <c r="BF206" s="37"/>
      <c r="BG206" s="3"/>
      <c r="BH206" s="36"/>
      <c r="BI206" s="37"/>
      <c r="BJ206" s="3"/>
      <c r="BK206" s="36"/>
      <c r="BL206" s="37"/>
      <c r="BM206" s="3"/>
      <c r="BN206" s="36"/>
      <c r="BO206" s="37"/>
      <c r="BP206" s="8"/>
      <c r="BQ206" s="36"/>
      <c r="BR206" s="37"/>
      <c r="BS206" s="3"/>
      <c r="BT206" s="36"/>
      <c r="BU206" s="37"/>
      <c r="BV206" s="3"/>
      <c r="BW206" s="36"/>
      <c r="BX206" s="37"/>
      <c r="BY206" s="8"/>
      <c r="BZ206" s="36"/>
      <c r="CA206" s="37"/>
      <c r="CB206" s="3"/>
      <c r="CC206" s="36"/>
      <c r="CD206" s="37"/>
      <c r="CE206" s="3"/>
      <c r="CF206" s="36"/>
      <c r="CG206" s="37"/>
      <c r="CH206" s="8"/>
      <c r="CI206" s="36"/>
      <c r="CJ206" s="37"/>
      <c r="CK206" s="8"/>
      <c r="CL206" s="36"/>
      <c r="CM206" s="38"/>
    </row>
    <row r="207" spans="1:91" ht="12" customHeight="1" x14ac:dyDescent="0.2">
      <c r="A207" s="25"/>
      <c r="B207" s="8"/>
      <c r="C207" s="36"/>
      <c r="D207" s="37"/>
      <c r="E207" s="8"/>
      <c r="F207" s="36"/>
      <c r="G207" s="37"/>
      <c r="H207" s="3"/>
      <c r="I207" s="36"/>
      <c r="J207" s="37"/>
      <c r="K207" s="3"/>
      <c r="L207" s="36"/>
      <c r="M207" s="37"/>
      <c r="N207" s="3"/>
      <c r="O207" s="36"/>
      <c r="P207" s="37"/>
      <c r="Q207" s="3"/>
      <c r="R207" s="36"/>
      <c r="S207" s="37"/>
      <c r="T207" s="3"/>
      <c r="U207" s="36"/>
      <c r="V207" s="37"/>
      <c r="W207" s="3"/>
      <c r="X207" s="36"/>
      <c r="Y207" s="37"/>
      <c r="Z207" s="3"/>
      <c r="AA207" s="36"/>
      <c r="AB207" s="37"/>
      <c r="AC207" s="8"/>
      <c r="AD207" s="36"/>
      <c r="AE207" s="37"/>
      <c r="AF207" s="3"/>
      <c r="AG207" s="36"/>
      <c r="AH207" s="37"/>
      <c r="AI207" s="3"/>
      <c r="AJ207" s="36"/>
      <c r="AK207" s="37"/>
      <c r="AL207" s="3"/>
      <c r="AM207" s="36"/>
      <c r="AN207" s="37"/>
      <c r="AO207" s="3"/>
      <c r="AP207" s="36"/>
      <c r="AQ207" s="37"/>
      <c r="AR207" s="3"/>
      <c r="AS207" s="36"/>
      <c r="AT207" s="37"/>
      <c r="AU207" s="3"/>
      <c r="AV207" s="36"/>
      <c r="AW207" s="37"/>
      <c r="AX207" s="3"/>
      <c r="AY207" s="36"/>
      <c r="AZ207" s="37"/>
      <c r="BA207" s="3"/>
      <c r="BB207" s="36"/>
      <c r="BC207" s="37"/>
      <c r="BD207" s="3"/>
      <c r="BE207" s="36"/>
      <c r="BF207" s="37"/>
      <c r="BG207" s="3"/>
      <c r="BH207" s="36"/>
      <c r="BI207" s="37"/>
      <c r="BJ207" s="3"/>
      <c r="BK207" s="36"/>
      <c r="BL207" s="37"/>
      <c r="BM207" s="3"/>
      <c r="BN207" s="36"/>
      <c r="BO207" s="37"/>
      <c r="BP207" s="8"/>
      <c r="BQ207" s="36"/>
      <c r="BR207" s="37"/>
      <c r="BS207" s="3"/>
      <c r="BT207" s="36"/>
      <c r="BU207" s="37"/>
      <c r="BV207" s="3"/>
      <c r="BW207" s="36"/>
      <c r="BX207" s="37"/>
      <c r="BY207" s="8"/>
      <c r="BZ207" s="36"/>
      <c r="CA207" s="37"/>
      <c r="CB207" s="3"/>
      <c r="CC207" s="36"/>
      <c r="CD207" s="37"/>
      <c r="CE207" s="3"/>
      <c r="CF207" s="36"/>
      <c r="CG207" s="37"/>
      <c r="CH207" s="8"/>
      <c r="CI207" s="36"/>
      <c r="CJ207" s="37"/>
      <c r="CK207" s="8"/>
      <c r="CL207" s="36"/>
      <c r="CM207" s="38"/>
    </row>
    <row r="208" spans="1:91" ht="12" customHeight="1" x14ac:dyDescent="0.2">
      <c r="A208" s="25"/>
      <c r="B208" s="8"/>
      <c r="C208" s="36"/>
      <c r="D208" s="37"/>
      <c r="E208" s="8"/>
      <c r="F208" s="36"/>
      <c r="G208" s="37"/>
      <c r="H208" s="3"/>
      <c r="I208" s="36"/>
      <c r="J208" s="37"/>
      <c r="K208" s="3"/>
      <c r="L208" s="36"/>
      <c r="M208" s="37"/>
      <c r="N208" s="3"/>
      <c r="O208" s="36"/>
      <c r="P208" s="37"/>
      <c r="Q208" s="3"/>
      <c r="R208" s="36"/>
      <c r="S208" s="37"/>
      <c r="T208" s="3"/>
      <c r="U208" s="36"/>
      <c r="V208" s="37"/>
      <c r="W208" s="3"/>
      <c r="X208" s="36"/>
      <c r="Y208" s="37"/>
      <c r="Z208" s="3"/>
      <c r="AA208" s="36"/>
      <c r="AB208" s="37"/>
      <c r="AC208" s="8"/>
      <c r="AD208" s="36"/>
      <c r="AE208" s="37"/>
      <c r="AF208" s="3"/>
      <c r="AG208" s="36"/>
      <c r="AH208" s="37"/>
      <c r="AI208" s="3"/>
      <c r="AJ208" s="36"/>
      <c r="AK208" s="37"/>
      <c r="AL208" s="3"/>
      <c r="AM208" s="36"/>
      <c r="AN208" s="37"/>
      <c r="AO208" s="3"/>
      <c r="AP208" s="36"/>
      <c r="AQ208" s="37"/>
      <c r="AR208" s="3"/>
      <c r="AS208" s="36"/>
      <c r="AT208" s="37"/>
      <c r="AU208" s="3"/>
      <c r="AV208" s="36"/>
      <c r="AW208" s="37"/>
      <c r="AX208" s="3"/>
      <c r="AY208" s="36"/>
      <c r="AZ208" s="37"/>
      <c r="BA208" s="3"/>
      <c r="BB208" s="36"/>
      <c r="BC208" s="37"/>
      <c r="BD208" s="3"/>
      <c r="BE208" s="36"/>
      <c r="BF208" s="37"/>
      <c r="BG208" s="3"/>
      <c r="BH208" s="36"/>
      <c r="BI208" s="37"/>
      <c r="BJ208" s="3"/>
      <c r="BK208" s="36"/>
      <c r="BL208" s="37"/>
      <c r="BM208" s="3"/>
      <c r="BN208" s="36"/>
      <c r="BO208" s="37"/>
      <c r="BP208" s="8"/>
      <c r="BQ208" s="36"/>
      <c r="BR208" s="37"/>
      <c r="BS208" s="3"/>
      <c r="BT208" s="36"/>
      <c r="BU208" s="37"/>
      <c r="BV208" s="3"/>
      <c r="BW208" s="36"/>
      <c r="BX208" s="37"/>
      <c r="BY208" s="8"/>
      <c r="BZ208" s="36"/>
      <c r="CA208" s="37"/>
      <c r="CB208" s="3"/>
      <c r="CC208" s="36"/>
      <c r="CD208" s="37"/>
      <c r="CE208" s="3"/>
      <c r="CF208" s="36"/>
      <c r="CG208" s="37"/>
      <c r="CH208" s="8"/>
      <c r="CI208" s="36"/>
      <c r="CJ208" s="37"/>
      <c r="CK208" s="8"/>
      <c r="CL208" s="36"/>
      <c r="CM208" s="38"/>
    </row>
    <row r="209" spans="1:91" ht="12" customHeight="1" x14ac:dyDescent="0.2">
      <c r="A209" s="25"/>
      <c r="B209" s="8"/>
      <c r="C209" s="36"/>
      <c r="D209" s="37"/>
      <c r="E209" s="8"/>
      <c r="F209" s="36"/>
      <c r="G209" s="37"/>
      <c r="H209" s="3"/>
      <c r="I209" s="36"/>
      <c r="J209" s="37"/>
      <c r="K209" s="3"/>
      <c r="L209" s="36"/>
      <c r="M209" s="37"/>
      <c r="N209" s="3"/>
      <c r="O209" s="36"/>
      <c r="P209" s="37"/>
      <c r="Q209" s="3"/>
      <c r="R209" s="36"/>
      <c r="S209" s="37"/>
      <c r="T209" s="3"/>
      <c r="U209" s="36"/>
      <c r="V209" s="37"/>
      <c r="W209" s="3"/>
      <c r="X209" s="36"/>
      <c r="Y209" s="37"/>
      <c r="Z209" s="3"/>
      <c r="AA209" s="36"/>
      <c r="AB209" s="37"/>
      <c r="AC209" s="8"/>
      <c r="AD209" s="36"/>
      <c r="AE209" s="37"/>
      <c r="AF209" s="3"/>
      <c r="AG209" s="36"/>
      <c r="AH209" s="37"/>
      <c r="AI209" s="3"/>
      <c r="AJ209" s="36"/>
      <c r="AK209" s="37"/>
      <c r="AL209" s="3"/>
      <c r="AM209" s="36"/>
      <c r="AN209" s="37"/>
      <c r="AO209" s="3"/>
      <c r="AP209" s="36"/>
      <c r="AQ209" s="37"/>
      <c r="AR209" s="3"/>
      <c r="AS209" s="36"/>
      <c r="AT209" s="37"/>
      <c r="AU209" s="3"/>
      <c r="AV209" s="36"/>
      <c r="AW209" s="37"/>
      <c r="AX209" s="3"/>
      <c r="AY209" s="36"/>
      <c r="AZ209" s="37"/>
      <c r="BA209" s="3"/>
      <c r="BB209" s="36"/>
      <c r="BC209" s="37"/>
      <c r="BD209" s="3"/>
      <c r="BE209" s="36"/>
      <c r="BF209" s="37"/>
      <c r="BG209" s="3"/>
      <c r="BH209" s="36"/>
      <c r="BI209" s="37"/>
      <c r="BJ209" s="3"/>
      <c r="BK209" s="36"/>
      <c r="BL209" s="37"/>
      <c r="BM209" s="3"/>
      <c r="BN209" s="36"/>
      <c r="BO209" s="37"/>
      <c r="BP209" s="8"/>
      <c r="BQ209" s="36"/>
      <c r="BR209" s="37"/>
      <c r="BS209" s="3"/>
      <c r="BT209" s="36"/>
      <c r="BU209" s="37"/>
      <c r="BV209" s="3"/>
      <c r="BW209" s="36"/>
      <c r="BX209" s="37"/>
      <c r="BY209" s="8"/>
      <c r="BZ209" s="36"/>
      <c r="CA209" s="37"/>
      <c r="CB209" s="3"/>
      <c r="CC209" s="36"/>
      <c r="CD209" s="37"/>
      <c r="CE209" s="3"/>
      <c r="CF209" s="36"/>
      <c r="CG209" s="37"/>
      <c r="CH209" s="8"/>
      <c r="CI209" s="36"/>
      <c r="CJ209" s="37"/>
      <c r="CK209" s="8"/>
      <c r="CL209" s="36"/>
      <c r="CM209" s="38"/>
    </row>
    <row r="210" spans="1:91" ht="12" customHeight="1" x14ac:dyDescent="0.2">
      <c r="A210" s="25"/>
      <c r="B210" s="8"/>
      <c r="C210" s="36"/>
      <c r="D210" s="37"/>
      <c r="E210" s="8"/>
      <c r="F210" s="36"/>
      <c r="G210" s="37"/>
      <c r="H210" s="3"/>
      <c r="I210" s="36"/>
      <c r="J210" s="37"/>
      <c r="K210" s="3"/>
      <c r="L210" s="36"/>
      <c r="M210" s="37"/>
      <c r="N210" s="3"/>
      <c r="O210" s="36"/>
      <c r="P210" s="37"/>
      <c r="Q210" s="3"/>
      <c r="R210" s="36"/>
      <c r="S210" s="37"/>
      <c r="T210" s="3"/>
      <c r="U210" s="36"/>
      <c r="V210" s="37"/>
      <c r="W210" s="3"/>
      <c r="X210" s="36"/>
      <c r="Y210" s="37"/>
      <c r="Z210" s="3"/>
      <c r="AA210" s="36"/>
      <c r="AB210" s="37"/>
      <c r="AC210" s="8"/>
      <c r="AD210" s="36"/>
      <c r="AE210" s="37"/>
      <c r="AF210" s="3"/>
      <c r="AG210" s="36"/>
      <c r="AH210" s="37"/>
      <c r="AI210" s="3"/>
      <c r="AJ210" s="36"/>
      <c r="AK210" s="37"/>
      <c r="AL210" s="3"/>
      <c r="AM210" s="36"/>
      <c r="AN210" s="37"/>
      <c r="AO210" s="3"/>
      <c r="AP210" s="36"/>
      <c r="AQ210" s="37"/>
      <c r="AR210" s="3"/>
      <c r="AS210" s="36"/>
      <c r="AT210" s="37"/>
      <c r="AU210" s="3"/>
      <c r="AV210" s="36"/>
      <c r="AW210" s="37"/>
      <c r="AX210" s="3"/>
      <c r="AY210" s="36"/>
      <c r="AZ210" s="37"/>
      <c r="BA210" s="3"/>
      <c r="BB210" s="36"/>
      <c r="BC210" s="37"/>
      <c r="BD210" s="3"/>
      <c r="BE210" s="36"/>
      <c r="BF210" s="37"/>
      <c r="BG210" s="3"/>
      <c r="BH210" s="36"/>
      <c r="BI210" s="37"/>
      <c r="BJ210" s="3"/>
      <c r="BK210" s="36"/>
      <c r="BL210" s="37"/>
      <c r="BM210" s="3"/>
      <c r="BN210" s="36"/>
      <c r="BO210" s="37"/>
      <c r="BP210" s="8"/>
      <c r="BQ210" s="36"/>
      <c r="BR210" s="37"/>
      <c r="BS210" s="3"/>
      <c r="BT210" s="36"/>
      <c r="BU210" s="37"/>
      <c r="BV210" s="3"/>
      <c r="BW210" s="36"/>
      <c r="BX210" s="37"/>
      <c r="BY210" s="8"/>
      <c r="BZ210" s="36"/>
      <c r="CA210" s="37"/>
      <c r="CB210" s="3"/>
      <c r="CC210" s="36"/>
      <c r="CD210" s="37"/>
      <c r="CE210" s="3"/>
      <c r="CF210" s="36"/>
      <c r="CG210" s="37"/>
      <c r="CH210" s="8"/>
      <c r="CI210" s="36"/>
      <c r="CJ210" s="37"/>
      <c r="CK210" s="8"/>
      <c r="CL210" s="36"/>
      <c r="CM210" s="38"/>
    </row>
    <row r="211" spans="1:91" ht="12" customHeight="1" x14ac:dyDescent="0.2">
      <c r="A211" s="25"/>
      <c r="B211" s="8"/>
      <c r="C211" s="36"/>
      <c r="D211" s="37"/>
      <c r="E211" s="8"/>
      <c r="F211" s="36"/>
      <c r="G211" s="37"/>
      <c r="H211" s="3"/>
      <c r="I211" s="36"/>
      <c r="J211" s="37"/>
      <c r="K211" s="3"/>
      <c r="L211" s="36"/>
      <c r="M211" s="37"/>
      <c r="N211" s="3"/>
      <c r="O211" s="36"/>
      <c r="P211" s="37"/>
      <c r="Q211" s="3"/>
      <c r="R211" s="36"/>
      <c r="S211" s="37"/>
      <c r="T211" s="3"/>
      <c r="U211" s="36"/>
      <c r="V211" s="37"/>
      <c r="W211" s="3"/>
      <c r="X211" s="36"/>
      <c r="Y211" s="37"/>
      <c r="Z211" s="3"/>
      <c r="AA211" s="36"/>
      <c r="AB211" s="37"/>
      <c r="AC211" s="8"/>
      <c r="AD211" s="36"/>
      <c r="AE211" s="37"/>
      <c r="AF211" s="3"/>
      <c r="AG211" s="36"/>
      <c r="AH211" s="37"/>
      <c r="AI211" s="3"/>
      <c r="AJ211" s="36"/>
      <c r="AK211" s="37"/>
      <c r="AL211" s="3"/>
      <c r="AM211" s="36"/>
      <c r="AN211" s="37"/>
      <c r="AO211" s="3"/>
      <c r="AP211" s="36"/>
      <c r="AQ211" s="37"/>
      <c r="AR211" s="3"/>
      <c r="AS211" s="36"/>
      <c r="AT211" s="37"/>
      <c r="AU211" s="3"/>
      <c r="AV211" s="36"/>
      <c r="AW211" s="37"/>
      <c r="AX211" s="3"/>
      <c r="AY211" s="36"/>
      <c r="AZ211" s="37"/>
      <c r="BA211" s="3"/>
      <c r="BB211" s="36"/>
      <c r="BC211" s="37"/>
      <c r="BD211" s="3"/>
      <c r="BE211" s="36"/>
      <c r="BF211" s="37"/>
      <c r="BG211" s="3"/>
      <c r="BH211" s="36"/>
      <c r="BI211" s="37"/>
      <c r="BJ211" s="3"/>
      <c r="BK211" s="36"/>
      <c r="BL211" s="37"/>
      <c r="BM211" s="3"/>
      <c r="BN211" s="36"/>
      <c r="BO211" s="37"/>
      <c r="BP211" s="8"/>
      <c r="BQ211" s="36"/>
      <c r="BR211" s="37"/>
      <c r="BS211" s="3"/>
      <c r="BT211" s="36"/>
      <c r="BU211" s="37"/>
      <c r="BV211" s="3"/>
      <c r="BW211" s="36"/>
      <c r="BX211" s="37"/>
      <c r="BY211" s="8"/>
      <c r="BZ211" s="36"/>
      <c r="CA211" s="37"/>
      <c r="CB211" s="3"/>
      <c r="CC211" s="36"/>
      <c r="CD211" s="37"/>
      <c r="CE211" s="3"/>
      <c r="CF211" s="36"/>
      <c r="CG211" s="37"/>
      <c r="CH211" s="8"/>
      <c r="CI211" s="36"/>
      <c r="CJ211" s="37"/>
      <c r="CK211" s="8"/>
      <c r="CL211" s="36"/>
      <c r="CM211" s="38"/>
    </row>
    <row r="212" spans="1:91" ht="12" customHeight="1" x14ac:dyDescent="0.2">
      <c r="A212" s="25"/>
      <c r="B212" s="8"/>
      <c r="C212" s="36"/>
      <c r="D212" s="37"/>
      <c r="E212" s="8"/>
      <c r="F212" s="36"/>
      <c r="G212" s="37"/>
      <c r="H212" s="3"/>
      <c r="I212" s="36"/>
      <c r="J212" s="37"/>
      <c r="K212" s="3"/>
      <c r="L212" s="36"/>
      <c r="M212" s="37"/>
      <c r="N212" s="3"/>
      <c r="O212" s="36"/>
      <c r="P212" s="37"/>
      <c r="Q212" s="3"/>
      <c r="R212" s="36"/>
      <c r="S212" s="37"/>
      <c r="T212" s="3"/>
      <c r="U212" s="36"/>
      <c r="V212" s="37"/>
      <c r="W212" s="3"/>
      <c r="X212" s="36"/>
      <c r="Y212" s="37"/>
      <c r="Z212" s="3"/>
      <c r="AA212" s="36"/>
      <c r="AB212" s="37"/>
      <c r="AC212" s="8"/>
      <c r="AD212" s="36"/>
      <c r="AE212" s="37"/>
      <c r="AF212" s="3"/>
      <c r="AG212" s="36"/>
      <c r="AH212" s="37"/>
      <c r="AI212" s="3"/>
      <c r="AJ212" s="36"/>
      <c r="AK212" s="37"/>
      <c r="AL212" s="3"/>
      <c r="AM212" s="36"/>
      <c r="AN212" s="37"/>
      <c r="AO212" s="3"/>
      <c r="AP212" s="36"/>
      <c r="AQ212" s="37"/>
      <c r="AR212" s="3"/>
      <c r="AS212" s="36"/>
      <c r="AT212" s="37"/>
      <c r="AU212" s="3"/>
      <c r="AV212" s="36"/>
      <c r="AW212" s="37"/>
      <c r="AX212" s="3"/>
      <c r="AY212" s="36"/>
      <c r="AZ212" s="37"/>
      <c r="BA212" s="3"/>
      <c r="BB212" s="36"/>
      <c r="BC212" s="37"/>
      <c r="BD212" s="3"/>
      <c r="BE212" s="36"/>
      <c r="BF212" s="37"/>
      <c r="BG212" s="3"/>
      <c r="BH212" s="36"/>
      <c r="BI212" s="37"/>
      <c r="BJ212" s="3"/>
      <c r="BK212" s="36"/>
      <c r="BL212" s="37"/>
      <c r="BM212" s="3"/>
      <c r="BN212" s="36"/>
      <c r="BO212" s="37"/>
      <c r="BP212" s="8"/>
      <c r="BQ212" s="36"/>
      <c r="BR212" s="37"/>
      <c r="BS212" s="3"/>
      <c r="BT212" s="36"/>
      <c r="BU212" s="37"/>
      <c r="BV212" s="3"/>
      <c r="BW212" s="36"/>
      <c r="BX212" s="37"/>
      <c r="BY212" s="8"/>
      <c r="BZ212" s="36"/>
      <c r="CA212" s="37"/>
      <c r="CB212" s="3"/>
      <c r="CC212" s="36"/>
      <c r="CD212" s="37"/>
      <c r="CE212" s="3"/>
      <c r="CF212" s="36"/>
      <c r="CG212" s="37"/>
      <c r="CH212" s="8"/>
      <c r="CI212" s="36"/>
      <c r="CJ212" s="37"/>
      <c r="CK212" s="8"/>
      <c r="CL212" s="36"/>
      <c r="CM212" s="38"/>
    </row>
    <row r="213" spans="1:91" ht="12" customHeight="1" x14ac:dyDescent="0.2">
      <c r="A213" s="25"/>
      <c r="B213" s="8"/>
      <c r="C213" s="36"/>
      <c r="D213" s="37"/>
      <c r="E213" s="8"/>
      <c r="F213" s="36"/>
      <c r="G213" s="37"/>
      <c r="H213" s="3"/>
      <c r="I213" s="36"/>
      <c r="J213" s="37"/>
      <c r="K213" s="3"/>
      <c r="L213" s="36"/>
      <c r="M213" s="37"/>
      <c r="N213" s="3"/>
      <c r="O213" s="36"/>
      <c r="P213" s="37"/>
      <c r="Q213" s="3"/>
      <c r="R213" s="36"/>
      <c r="S213" s="37"/>
      <c r="T213" s="3"/>
      <c r="U213" s="36"/>
      <c r="V213" s="37"/>
      <c r="W213" s="3"/>
      <c r="X213" s="36"/>
      <c r="Y213" s="37"/>
      <c r="Z213" s="3"/>
      <c r="AA213" s="36"/>
      <c r="AB213" s="37"/>
      <c r="AC213" s="8"/>
      <c r="AD213" s="36"/>
      <c r="AE213" s="37"/>
      <c r="AF213" s="3"/>
      <c r="AG213" s="36"/>
      <c r="AH213" s="37"/>
      <c r="AI213" s="3"/>
      <c r="AJ213" s="36"/>
      <c r="AK213" s="37"/>
      <c r="AL213" s="3"/>
      <c r="AM213" s="36"/>
      <c r="AN213" s="37"/>
      <c r="AO213" s="3"/>
      <c r="AP213" s="36"/>
      <c r="AQ213" s="37"/>
      <c r="AR213" s="3"/>
      <c r="AS213" s="36"/>
      <c r="AT213" s="37"/>
      <c r="AU213" s="3"/>
      <c r="AV213" s="36"/>
      <c r="AW213" s="37"/>
      <c r="AX213" s="3"/>
      <c r="AY213" s="36"/>
      <c r="AZ213" s="37"/>
      <c r="BA213" s="3"/>
      <c r="BB213" s="36"/>
      <c r="BC213" s="37"/>
      <c r="BD213" s="3"/>
      <c r="BE213" s="36"/>
      <c r="BF213" s="37"/>
      <c r="BG213" s="3"/>
      <c r="BH213" s="36"/>
      <c r="BI213" s="37"/>
      <c r="BJ213" s="3"/>
      <c r="BK213" s="36"/>
      <c r="BL213" s="37"/>
      <c r="BM213" s="3"/>
      <c r="BN213" s="36"/>
      <c r="BO213" s="37"/>
      <c r="BP213" s="8"/>
      <c r="BQ213" s="36"/>
      <c r="BR213" s="37"/>
      <c r="BS213" s="3"/>
      <c r="BT213" s="36"/>
      <c r="BU213" s="37"/>
      <c r="BV213" s="3"/>
      <c r="BW213" s="36"/>
      <c r="BX213" s="37"/>
      <c r="BY213" s="8"/>
      <c r="BZ213" s="36"/>
      <c r="CA213" s="37"/>
      <c r="CB213" s="3"/>
      <c r="CC213" s="36"/>
      <c r="CD213" s="37"/>
      <c r="CE213" s="3"/>
      <c r="CF213" s="36"/>
      <c r="CG213" s="37"/>
      <c r="CH213" s="8"/>
      <c r="CI213" s="36"/>
      <c r="CJ213" s="37"/>
      <c r="CK213" s="8"/>
      <c r="CL213" s="36"/>
      <c r="CM213" s="38"/>
    </row>
    <row r="214" spans="1:91" ht="12" customHeight="1" x14ac:dyDescent="0.2">
      <c r="A214" s="25"/>
      <c r="B214" s="8"/>
      <c r="C214" s="36"/>
      <c r="D214" s="37"/>
      <c r="E214" s="8"/>
      <c r="F214" s="36"/>
      <c r="G214" s="37"/>
      <c r="H214" s="3"/>
      <c r="I214" s="36"/>
      <c r="J214" s="37"/>
      <c r="K214" s="3"/>
      <c r="L214" s="36"/>
      <c r="M214" s="37"/>
      <c r="N214" s="3"/>
      <c r="O214" s="36"/>
      <c r="P214" s="37"/>
      <c r="Q214" s="3"/>
      <c r="R214" s="36"/>
      <c r="S214" s="37"/>
      <c r="T214" s="3"/>
      <c r="U214" s="36"/>
      <c r="V214" s="37"/>
      <c r="W214" s="3"/>
      <c r="X214" s="36"/>
      <c r="Y214" s="37"/>
      <c r="Z214" s="3"/>
      <c r="AA214" s="36"/>
      <c r="AB214" s="37"/>
      <c r="AC214" s="8"/>
      <c r="AD214" s="36"/>
      <c r="AE214" s="37"/>
      <c r="AF214" s="3"/>
      <c r="AG214" s="36"/>
      <c r="AH214" s="37"/>
      <c r="AI214" s="3"/>
      <c r="AJ214" s="36"/>
      <c r="AK214" s="37"/>
      <c r="AL214" s="3"/>
      <c r="AM214" s="36"/>
      <c r="AN214" s="37"/>
      <c r="AO214" s="3"/>
      <c r="AP214" s="36"/>
      <c r="AQ214" s="37"/>
      <c r="AR214" s="3"/>
      <c r="AS214" s="36"/>
      <c r="AT214" s="37"/>
      <c r="AU214" s="3"/>
      <c r="AV214" s="36"/>
      <c r="AW214" s="37"/>
      <c r="AX214" s="3"/>
      <c r="AY214" s="36"/>
      <c r="AZ214" s="37"/>
      <c r="BA214" s="3"/>
      <c r="BB214" s="36"/>
      <c r="BC214" s="37"/>
      <c r="BD214" s="3"/>
      <c r="BE214" s="36"/>
      <c r="BF214" s="37"/>
      <c r="BG214" s="3"/>
      <c r="BH214" s="36"/>
      <c r="BI214" s="37"/>
      <c r="BJ214" s="3"/>
      <c r="BK214" s="36"/>
      <c r="BL214" s="37"/>
      <c r="BM214" s="3"/>
      <c r="BN214" s="36"/>
      <c r="BO214" s="37"/>
      <c r="BP214" s="8"/>
      <c r="BQ214" s="36"/>
      <c r="BR214" s="37"/>
      <c r="BS214" s="3"/>
      <c r="BT214" s="36"/>
      <c r="BU214" s="37"/>
      <c r="BV214" s="3"/>
      <c r="BW214" s="36"/>
      <c r="BX214" s="37"/>
      <c r="BY214" s="8"/>
      <c r="BZ214" s="36"/>
      <c r="CA214" s="37"/>
      <c r="CB214" s="3"/>
      <c r="CC214" s="36"/>
      <c r="CD214" s="37"/>
      <c r="CE214" s="3"/>
      <c r="CF214" s="36"/>
      <c r="CG214" s="37"/>
      <c r="CH214" s="8"/>
      <c r="CI214" s="36"/>
      <c r="CJ214" s="37"/>
      <c r="CK214" s="8"/>
      <c r="CL214" s="36"/>
      <c r="CM214" s="38"/>
    </row>
    <row r="215" spans="1:91" ht="12" customHeight="1" x14ac:dyDescent="0.2">
      <c r="A215" s="25"/>
      <c r="B215" s="8"/>
      <c r="C215" s="36"/>
      <c r="D215" s="37"/>
      <c r="E215" s="8"/>
      <c r="F215" s="36"/>
      <c r="G215" s="37"/>
      <c r="H215" s="3"/>
      <c r="I215" s="36"/>
      <c r="J215" s="37"/>
      <c r="K215" s="3"/>
      <c r="L215" s="36"/>
      <c r="M215" s="37"/>
      <c r="N215" s="3"/>
      <c r="O215" s="36"/>
      <c r="P215" s="37"/>
      <c r="Q215" s="3"/>
      <c r="R215" s="36"/>
      <c r="S215" s="37"/>
      <c r="T215" s="3"/>
      <c r="U215" s="36"/>
      <c r="V215" s="37"/>
      <c r="W215" s="3"/>
      <c r="X215" s="36"/>
      <c r="Y215" s="37"/>
      <c r="Z215" s="3"/>
      <c r="AA215" s="36"/>
      <c r="AB215" s="37"/>
      <c r="AC215" s="8"/>
      <c r="AD215" s="36"/>
      <c r="AE215" s="37"/>
      <c r="AF215" s="3"/>
      <c r="AG215" s="36"/>
      <c r="AH215" s="37"/>
      <c r="AI215" s="3"/>
      <c r="AJ215" s="36"/>
      <c r="AK215" s="37"/>
      <c r="AL215" s="3"/>
      <c r="AM215" s="36"/>
      <c r="AN215" s="37"/>
      <c r="AO215" s="3"/>
      <c r="AP215" s="36"/>
      <c r="AQ215" s="37"/>
      <c r="AR215" s="3"/>
      <c r="AS215" s="36"/>
      <c r="AT215" s="37"/>
      <c r="AU215" s="3"/>
      <c r="AV215" s="36"/>
      <c r="AW215" s="37"/>
      <c r="AX215" s="3"/>
      <c r="AY215" s="36"/>
      <c r="AZ215" s="37"/>
      <c r="BA215" s="3"/>
      <c r="BB215" s="36"/>
      <c r="BC215" s="37"/>
      <c r="BD215" s="3"/>
      <c r="BE215" s="36"/>
      <c r="BF215" s="37"/>
      <c r="BG215" s="3"/>
      <c r="BH215" s="36"/>
      <c r="BI215" s="37"/>
      <c r="BJ215" s="3"/>
      <c r="BK215" s="36"/>
      <c r="BL215" s="37"/>
      <c r="BM215" s="3"/>
      <c r="BN215" s="36"/>
      <c r="BO215" s="37"/>
      <c r="BP215" s="8"/>
      <c r="BQ215" s="36"/>
      <c r="BR215" s="37"/>
      <c r="BS215" s="3"/>
      <c r="BT215" s="36"/>
      <c r="BU215" s="37"/>
      <c r="BV215" s="3"/>
      <c r="BW215" s="36"/>
      <c r="BX215" s="37"/>
      <c r="BY215" s="8"/>
      <c r="BZ215" s="36"/>
      <c r="CA215" s="37"/>
      <c r="CB215" s="3"/>
      <c r="CC215" s="36"/>
      <c r="CD215" s="37"/>
      <c r="CE215" s="3"/>
      <c r="CF215" s="36"/>
      <c r="CG215" s="37"/>
      <c r="CH215" s="8"/>
      <c r="CI215" s="36"/>
      <c r="CJ215" s="37"/>
      <c r="CK215" s="8"/>
      <c r="CL215" s="36"/>
      <c r="CM215" s="38"/>
    </row>
    <row r="216" spans="1:91" ht="12" customHeight="1" x14ac:dyDescent="0.2">
      <c r="A216" s="25"/>
      <c r="B216" s="8"/>
      <c r="C216" s="36"/>
      <c r="D216" s="37"/>
      <c r="E216" s="8"/>
      <c r="F216" s="36"/>
      <c r="G216" s="37"/>
      <c r="H216" s="3"/>
      <c r="I216" s="36"/>
      <c r="J216" s="37"/>
      <c r="K216" s="3"/>
      <c r="L216" s="36"/>
      <c r="M216" s="37"/>
      <c r="N216" s="3"/>
      <c r="O216" s="36"/>
      <c r="P216" s="37"/>
      <c r="Q216" s="3"/>
      <c r="R216" s="36"/>
      <c r="S216" s="37"/>
      <c r="T216" s="3"/>
      <c r="U216" s="36"/>
      <c r="V216" s="37"/>
      <c r="W216" s="3"/>
      <c r="X216" s="36"/>
      <c r="Y216" s="37"/>
      <c r="Z216" s="3"/>
      <c r="AA216" s="36"/>
      <c r="AB216" s="37"/>
      <c r="AC216" s="8"/>
      <c r="AD216" s="36"/>
      <c r="AE216" s="37"/>
      <c r="AF216" s="3"/>
      <c r="AG216" s="36"/>
      <c r="AH216" s="37"/>
      <c r="AI216" s="3"/>
      <c r="AJ216" s="36"/>
      <c r="AK216" s="37"/>
      <c r="AL216" s="3"/>
      <c r="AM216" s="36"/>
      <c r="AN216" s="37"/>
      <c r="AO216" s="3"/>
      <c r="AP216" s="36"/>
      <c r="AQ216" s="37"/>
      <c r="AR216" s="3"/>
      <c r="AS216" s="36"/>
      <c r="AT216" s="37"/>
      <c r="AU216" s="3"/>
      <c r="AV216" s="36"/>
      <c r="AW216" s="37"/>
      <c r="AX216" s="3"/>
      <c r="AY216" s="36"/>
      <c r="AZ216" s="37"/>
      <c r="BA216" s="3"/>
      <c r="BB216" s="36"/>
      <c r="BC216" s="37"/>
      <c r="BD216" s="3"/>
      <c r="BE216" s="36"/>
      <c r="BF216" s="37"/>
      <c r="BG216" s="3"/>
      <c r="BH216" s="36"/>
      <c r="BI216" s="37"/>
      <c r="BJ216" s="3"/>
      <c r="BK216" s="36"/>
      <c r="BL216" s="37"/>
      <c r="BM216" s="3"/>
      <c r="BN216" s="36"/>
      <c r="BO216" s="37"/>
      <c r="BP216" s="8"/>
      <c r="BQ216" s="36"/>
      <c r="BR216" s="37"/>
      <c r="BS216" s="3"/>
      <c r="BT216" s="36"/>
      <c r="BU216" s="37"/>
      <c r="BV216" s="3"/>
      <c r="BW216" s="36"/>
      <c r="BX216" s="37"/>
      <c r="BY216" s="8"/>
      <c r="BZ216" s="36"/>
      <c r="CA216" s="37"/>
      <c r="CB216" s="3"/>
      <c r="CC216" s="36"/>
      <c r="CD216" s="37"/>
      <c r="CE216" s="3"/>
      <c r="CF216" s="36"/>
      <c r="CG216" s="37"/>
      <c r="CH216" s="8"/>
      <c r="CI216" s="36"/>
      <c r="CJ216" s="37"/>
      <c r="CK216" s="8"/>
      <c r="CL216" s="36"/>
      <c r="CM216" s="38"/>
    </row>
    <row r="217" spans="1:91" ht="12" customHeight="1" x14ac:dyDescent="0.2">
      <c r="A217" s="25"/>
      <c r="B217" s="8"/>
      <c r="C217" s="36"/>
      <c r="D217" s="37"/>
      <c r="E217" s="8"/>
      <c r="F217" s="36"/>
      <c r="G217" s="37"/>
      <c r="H217" s="3"/>
      <c r="I217" s="36"/>
      <c r="J217" s="37"/>
      <c r="K217" s="3"/>
      <c r="L217" s="36"/>
      <c r="M217" s="37"/>
      <c r="N217" s="3"/>
      <c r="O217" s="36"/>
      <c r="P217" s="37"/>
      <c r="Q217" s="3"/>
      <c r="R217" s="36"/>
      <c r="S217" s="37"/>
      <c r="T217" s="3"/>
      <c r="U217" s="36"/>
      <c r="V217" s="37"/>
      <c r="W217" s="3"/>
      <c r="X217" s="36"/>
      <c r="Y217" s="37"/>
      <c r="Z217" s="3"/>
      <c r="AA217" s="36"/>
      <c r="AB217" s="37"/>
      <c r="AC217" s="8"/>
      <c r="AD217" s="36"/>
      <c r="AE217" s="37"/>
      <c r="AF217" s="3"/>
      <c r="AG217" s="36"/>
      <c r="AH217" s="37"/>
      <c r="AI217" s="3"/>
      <c r="AJ217" s="36"/>
      <c r="AK217" s="37"/>
      <c r="AL217" s="3"/>
      <c r="AM217" s="36"/>
      <c r="AN217" s="37"/>
      <c r="AO217" s="3"/>
      <c r="AP217" s="36"/>
      <c r="AQ217" s="37"/>
      <c r="AR217" s="3"/>
      <c r="AS217" s="36"/>
      <c r="AT217" s="37"/>
      <c r="AU217" s="3"/>
      <c r="AV217" s="36"/>
      <c r="AW217" s="37"/>
      <c r="AX217" s="3"/>
      <c r="AY217" s="36"/>
      <c r="AZ217" s="37"/>
      <c r="BA217" s="3"/>
      <c r="BB217" s="36"/>
      <c r="BC217" s="37"/>
      <c r="BD217" s="3"/>
      <c r="BE217" s="36"/>
      <c r="BF217" s="37"/>
      <c r="BG217" s="3"/>
      <c r="BH217" s="36"/>
      <c r="BI217" s="37"/>
      <c r="BJ217" s="3"/>
      <c r="BK217" s="36"/>
      <c r="BL217" s="37"/>
      <c r="BM217" s="3"/>
      <c r="BN217" s="36"/>
      <c r="BO217" s="37"/>
      <c r="BP217" s="8"/>
      <c r="BQ217" s="36"/>
      <c r="BR217" s="37"/>
      <c r="BS217" s="3"/>
      <c r="BT217" s="36"/>
      <c r="BU217" s="37"/>
      <c r="BV217" s="3"/>
      <c r="BW217" s="36"/>
      <c r="BX217" s="37"/>
      <c r="BY217" s="8"/>
      <c r="BZ217" s="36"/>
      <c r="CA217" s="37"/>
      <c r="CB217" s="3"/>
      <c r="CC217" s="36"/>
      <c r="CD217" s="37"/>
      <c r="CE217" s="3"/>
      <c r="CF217" s="36"/>
      <c r="CG217" s="37"/>
      <c r="CH217" s="8"/>
      <c r="CI217" s="36"/>
      <c r="CJ217" s="37"/>
      <c r="CK217" s="8"/>
      <c r="CL217" s="36"/>
      <c r="CM217" s="38"/>
    </row>
    <row r="218" spans="1:91" ht="12" customHeight="1" x14ac:dyDescent="0.2">
      <c r="A218" s="25"/>
      <c r="B218" s="8"/>
      <c r="C218" s="36"/>
      <c r="D218" s="37"/>
      <c r="E218" s="8"/>
      <c r="F218" s="36"/>
      <c r="G218" s="37"/>
      <c r="H218" s="3"/>
      <c r="I218" s="36"/>
      <c r="J218" s="37"/>
      <c r="K218" s="3"/>
      <c r="L218" s="36"/>
      <c r="M218" s="37"/>
      <c r="N218" s="3"/>
      <c r="O218" s="36"/>
      <c r="P218" s="37"/>
      <c r="Q218" s="3"/>
      <c r="R218" s="36"/>
      <c r="S218" s="37"/>
      <c r="T218" s="3"/>
      <c r="U218" s="36"/>
      <c r="V218" s="37"/>
      <c r="W218" s="3"/>
      <c r="X218" s="36"/>
      <c r="Y218" s="37"/>
      <c r="Z218" s="3"/>
      <c r="AA218" s="36"/>
      <c r="AB218" s="37"/>
      <c r="AC218" s="8"/>
      <c r="AD218" s="36"/>
      <c r="AE218" s="37"/>
      <c r="AF218" s="3"/>
      <c r="AG218" s="36"/>
      <c r="AH218" s="37"/>
      <c r="AI218" s="3"/>
      <c r="AJ218" s="36"/>
      <c r="AK218" s="37"/>
      <c r="AL218" s="3"/>
      <c r="AM218" s="36"/>
      <c r="AN218" s="37"/>
      <c r="AO218" s="3"/>
      <c r="AP218" s="36"/>
      <c r="AQ218" s="37"/>
      <c r="AR218" s="3"/>
      <c r="AS218" s="36"/>
      <c r="AT218" s="37"/>
      <c r="AU218" s="3"/>
      <c r="AV218" s="36"/>
      <c r="AW218" s="37"/>
      <c r="AX218" s="3"/>
      <c r="AY218" s="36"/>
      <c r="AZ218" s="37"/>
      <c r="BA218" s="3"/>
      <c r="BB218" s="36"/>
      <c r="BC218" s="37"/>
      <c r="BD218" s="3"/>
      <c r="BE218" s="36"/>
      <c r="BF218" s="37"/>
      <c r="BG218" s="3"/>
      <c r="BH218" s="36"/>
      <c r="BI218" s="37"/>
      <c r="BJ218" s="3"/>
      <c r="BK218" s="36"/>
      <c r="BL218" s="37"/>
      <c r="BM218" s="3"/>
      <c r="BN218" s="36"/>
      <c r="BO218" s="37"/>
      <c r="BP218" s="8"/>
      <c r="BQ218" s="36"/>
      <c r="BR218" s="37"/>
      <c r="BS218" s="3"/>
      <c r="BT218" s="36"/>
      <c r="BU218" s="37"/>
      <c r="BV218" s="3"/>
      <c r="BW218" s="36"/>
      <c r="BX218" s="37"/>
      <c r="BY218" s="8"/>
      <c r="BZ218" s="36"/>
      <c r="CA218" s="37"/>
      <c r="CB218" s="3"/>
      <c r="CC218" s="36"/>
      <c r="CD218" s="37"/>
      <c r="CE218" s="3"/>
      <c r="CF218" s="36"/>
      <c r="CG218" s="37"/>
      <c r="CH218" s="8"/>
      <c r="CI218" s="36"/>
      <c r="CJ218" s="37"/>
      <c r="CK218" s="8"/>
      <c r="CL218" s="36"/>
      <c r="CM218" s="38"/>
    </row>
    <row r="219" spans="1:91" ht="12" customHeight="1" x14ac:dyDescent="0.2">
      <c r="A219" s="25"/>
      <c r="B219" s="8"/>
      <c r="C219" s="36"/>
      <c r="D219" s="37"/>
      <c r="E219" s="8"/>
      <c r="F219" s="36"/>
      <c r="G219" s="37"/>
      <c r="H219" s="3"/>
      <c r="I219" s="36"/>
      <c r="J219" s="37"/>
      <c r="K219" s="3"/>
      <c r="L219" s="36"/>
      <c r="M219" s="37"/>
      <c r="N219" s="3"/>
      <c r="O219" s="36"/>
      <c r="P219" s="37"/>
      <c r="Q219" s="3"/>
      <c r="R219" s="36"/>
      <c r="S219" s="37"/>
      <c r="T219" s="3"/>
      <c r="U219" s="36"/>
      <c r="V219" s="37"/>
      <c r="W219" s="3"/>
      <c r="X219" s="36"/>
      <c r="Y219" s="37"/>
      <c r="Z219" s="3"/>
      <c r="AA219" s="36"/>
      <c r="AB219" s="37"/>
      <c r="AC219" s="8"/>
      <c r="AD219" s="36"/>
      <c r="AE219" s="37"/>
      <c r="AF219" s="3"/>
      <c r="AG219" s="36"/>
      <c r="AH219" s="37"/>
      <c r="AI219" s="3"/>
      <c r="AJ219" s="36"/>
      <c r="AK219" s="37"/>
      <c r="AL219" s="3"/>
      <c r="AM219" s="36"/>
      <c r="AN219" s="37"/>
      <c r="AO219" s="3"/>
      <c r="AP219" s="36"/>
      <c r="AQ219" s="37"/>
      <c r="AR219" s="3"/>
      <c r="AS219" s="36"/>
      <c r="AT219" s="37"/>
      <c r="AU219" s="3"/>
      <c r="AV219" s="36"/>
      <c r="AW219" s="37"/>
      <c r="AX219" s="3"/>
      <c r="AY219" s="36"/>
      <c r="AZ219" s="37"/>
      <c r="BA219" s="3"/>
      <c r="BB219" s="36"/>
      <c r="BC219" s="37"/>
      <c r="BD219" s="3"/>
      <c r="BE219" s="36"/>
      <c r="BF219" s="37"/>
      <c r="BG219" s="3"/>
      <c r="BH219" s="36"/>
      <c r="BI219" s="37"/>
      <c r="BJ219" s="3"/>
      <c r="BK219" s="36"/>
      <c r="BL219" s="37"/>
      <c r="BM219" s="3"/>
      <c r="BN219" s="36"/>
      <c r="BO219" s="37"/>
      <c r="BP219" s="8"/>
      <c r="BQ219" s="36"/>
      <c r="BR219" s="37"/>
      <c r="BS219" s="3"/>
      <c r="BT219" s="36"/>
      <c r="BU219" s="37"/>
      <c r="BV219" s="3"/>
      <c r="BW219" s="36"/>
      <c r="BX219" s="37"/>
      <c r="BY219" s="8"/>
      <c r="BZ219" s="36"/>
      <c r="CA219" s="37"/>
      <c r="CB219" s="3"/>
      <c r="CC219" s="36"/>
      <c r="CD219" s="37"/>
      <c r="CE219" s="3"/>
      <c r="CF219" s="36"/>
      <c r="CG219" s="37"/>
      <c r="CH219" s="8"/>
      <c r="CI219" s="36"/>
      <c r="CJ219" s="37"/>
      <c r="CK219" s="8"/>
      <c r="CL219" s="36"/>
      <c r="CM219" s="38"/>
    </row>
    <row r="220" spans="1:91" ht="12" customHeight="1" x14ac:dyDescent="0.2">
      <c r="A220" s="25"/>
      <c r="B220" s="8"/>
      <c r="C220" s="36"/>
      <c r="D220" s="37"/>
      <c r="E220" s="8"/>
      <c r="F220" s="36"/>
      <c r="G220" s="37"/>
      <c r="H220" s="3"/>
      <c r="I220" s="36"/>
      <c r="J220" s="37"/>
      <c r="K220" s="3"/>
      <c r="L220" s="36"/>
      <c r="M220" s="37"/>
      <c r="N220" s="3"/>
      <c r="O220" s="36"/>
      <c r="P220" s="37"/>
      <c r="Q220" s="3"/>
      <c r="R220" s="36"/>
      <c r="S220" s="37"/>
      <c r="T220" s="3"/>
      <c r="U220" s="36"/>
      <c r="V220" s="37"/>
      <c r="W220" s="3"/>
      <c r="X220" s="36"/>
      <c r="Y220" s="37"/>
      <c r="Z220" s="3"/>
      <c r="AA220" s="36"/>
      <c r="AB220" s="37"/>
      <c r="AC220" s="8"/>
      <c r="AD220" s="36"/>
      <c r="AE220" s="37"/>
      <c r="AF220" s="3"/>
      <c r="AG220" s="36"/>
      <c r="AH220" s="37"/>
      <c r="AI220" s="3"/>
      <c r="AJ220" s="36"/>
      <c r="AK220" s="37"/>
      <c r="AL220" s="3"/>
      <c r="AM220" s="36"/>
      <c r="AN220" s="37"/>
      <c r="AO220" s="3"/>
      <c r="AP220" s="36"/>
      <c r="AQ220" s="37"/>
      <c r="AR220" s="3"/>
      <c r="AS220" s="36"/>
      <c r="AT220" s="37"/>
      <c r="AU220" s="3"/>
      <c r="AV220" s="36"/>
      <c r="AW220" s="37"/>
      <c r="AX220" s="3"/>
      <c r="AY220" s="36"/>
      <c r="AZ220" s="37"/>
      <c r="BA220" s="3"/>
      <c r="BB220" s="36"/>
      <c r="BC220" s="37"/>
      <c r="BD220" s="3"/>
      <c r="BE220" s="36"/>
      <c r="BF220" s="37"/>
      <c r="BG220" s="3"/>
      <c r="BH220" s="36"/>
      <c r="BI220" s="37"/>
      <c r="BJ220" s="3"/>
      <c r="BK220" s="36"/>
      <c r="BL220" s="37"/>
      <c r="BM220" s="3"/>
      <c r="BN220" s="36"/>
      <c r="BO220" s="37"/>
      <c r="BP220" s="8"/>
      <c r="BQ220" s="36"/>
      <c r="BR220" s="37"/>
      <c r="BS220" s="3"/>
      <c r="BT220" s="36"/>
      <c r="BU220" s="37"/>
      <c r="BV220" s="3"/>
      <c r="BW220" s="36"/>
      <c r="BX220" s="37"/>
      <c r="BY220" s="8"/>
      <c r="BZ220" s="36"/>
      <c r="CA220" s="37"/>
      <c r="CB220" s="3"/>
      <c r="CC220" s="36"/>
      <c r="CD220" s="37"/>
      <c r="CE220" s="3"/>
      <c r="CF220" s="36"/>
      <c r="CG220" s="37"/>
      <c r="CH220" s="8"/>
      <c r="CI220" s="36"/>
      <c r="CJ220" s="37"/>
      <c r="CK220" s="8"/>
      <c r="CL220" s="36"/>
      <c r="CM220" s="38"/>
    </row>
    <row r="221" spans="1:91" ht="12" customHeight="1" x14ac:dyDescent="0.2">
      <c r="A221" s="25"/>
      <c r="B221" s="8"/>
      <c r="C221" s="36"/>
      <c r="D221" s="37"/>
      <c r="E221" s="8"/>
      <c r="F221" s="36"/>
      <c r="G221" s="37"/>
      <c r="H221" s="3"/>
      <c r="I221" s="36"/>
      <c r="J221" s="37"/>
      <c r="K221" s="3"/>
      <c r="L221" s="36"/>
      <c r="M221" s="37"/>
      <c r="N221" s="3"/>
      <c r="O221" s="36"/>
      <c r="P221" s="37"/>
      <c r="Q221" s="3"/>
      <c r="R221" s="36"/>
      <c r="S221" s="37"/>
      <c r="T221" s="3"/>
      <c r="U221" s="36"/>
      <c r="V221" s="37"/>
      <c r="W221" s="3"/>
      <c r="X221" s="36"/>
      <c r="Y221" s="37"/>
      <c r="Z221" s="3"/>
      <c r="AA221" s="36"/>
      <c r="AB221" s="37"/>
      <c r="AC221" s="8"/>
      <c r="AD221" s="36"/>
      <c r="AE221" s="37"/>
      <c r="AF221" s="3"/>
      <c r="AG221" s="36"/>
      <c r="AH221" s="37"/>
      <c r="AI221" s="3"/>
      <c r="AJ221" s="36"/>
      <c r="AK221" s="37"/>
      <c r="AL221" s="3"/>
      <c r="AM221" s="36"/>
      <c r="AN221" s="37"/>
      <c r="AO221" s="3"/>
      <c r="AP221" s="36"/>
      <c r="AQ221" s="37"/>
      <c r="AR221" s="3"/>
      <c r="AS221" s="36"/>
      <c r="AT221" s="37"/>
      <c r="AU221" s="3"/>
      <c r="AV221" s="36"/>
      <c r="AW221" s="37"/>
      <c r="AX221" s="3"/>
      <c r="AY221" s="36"/>
      <c r="AZ221" s="37"/>
      <c r="BA221" s="3"/>
      <c r="BB221" s="36"/>
      <c r="BC221" s="37"/>
      <c r="BD221" s="3"/>
      <c r="BE221" s="36"/>
      <c r="BF221" s="37"/>
      <c r="BG221" s="3"/>
      <c r="BH221" s="36"/>
      <c r="BI221" s="37"/>
      <c r="BJ221" s="3"/>
      <c r="BK221" s="36"/>
      <c r="BL221" s="37"/>
      <c r="BM221" s="3"/>
      <c r="BN221" s="36"/>
      <c r="BO221" s="37"/>
      <c r="BP221" s="8"/>
      <c r="BQ221" s="36"/>
      <c r="BR221" s="37"/>
      <c r="BS221" s="3"/>
      <c r="BT221" s="36"/>
      <c r="BU221" s="37"/>
      <c r="BV221" s="3"/>
      <c r="BW221" s="36"/>
      <c r="BX221" s="37"/>
      <c r="BY221" s="8"/>
      <c r="BZ221" s="36"/>
      <c r="CA221" s="37"/>
      <c r="CB221" s="3"/>
      <c r="CC221" s="36"/>
      <c r="CD221" s="37"/>
      <c r="CE221" s="3"/>
      <c r="CF221" s="36"/>
      <c r="CG221" s="37"/>
      <c r="CH221" s="8"/>
      <c r="CI221" s="36"/>
      <c r="CJ221" s="37"/>
      <c r="CK221" s="8"/>
      <c r="CL221" s="36"/>
      <c r="CM221" s="38"/>
    </row>
    <row r="222" spans="1:91" ht="12" customHeight="1" x14ac:dyDescent="0.2">
      <c r="A222" s="25"/>
      <c r="B222" s="8"/>
      <c r="C222" s="36"/>
      <c r="D222" s="37"/>
      <c r="E222" s="8"/>
      <c r="F222" s="36"/>
      <c r="G222" s="37"/>
      <c r="H222" s="3"/>
      <c r="I222" s="36"/>
      <c r="J222" s="37"/>
      <c r="K222" s="3"/>
      <c r="L222" s="36"/>
      <c r="M222" s="37"/>
      <c r="N222" s="3"/>
      <c r="O222" s="36"/>
      <c r="P222" s="37"/>
      <c r="Q222" s="3"/>
      <c r="R222" s="36"/>
      <c r="S222" s="37"/>
      <c r="T222" s="3"/>
      <c r="U222" s="36"/>
      <c r="V222" s="37"/>
      <c r="W222" s="3"/>
      <c r="X222" s="36"/>
      <c r="Y222" s="37"/>
      <c r="Z222" s="3"/>
      <c r="AA222" s="36"/>
      <c r="AB222" s="37"/>
      <c r="AC222" s="8"/>
      <c r="AD222" s="36"/>
      <c r="AE222" s="37"/>
      <c r="AF222" s="3"/>
      <c r="AG222" s="36"/>
      <c r="AH222" s="37"/>
      <c r="AI222" s="3"/>
      <c r="AJ222" s="36"/>
      <c r="AK222" s="37"/>
      <c r="AL222" s="3"/>
      <c r="AM222" s="36"/>
      <c r="AN222" s="37"/>
      <c r="AO222" s="3"/>
      <c r="AP222" s="36"/>
      <c r="AQ222" s="37"/>
      <c r="AR222" s="3"/>
      <c r="AS222" s="36"/>
      <c r="AT222" s="37"/>
      <c r="AU222" s="3"/>
      <c r="AV222" s="36"/>
      <c r="AW222" s="37"/>
      <c r="AX222" s="3"/>
      <c r="AY222" s="36"/>
      <c r="AZ222" s="37"/>
      <c r="BA222" s="3"/>
      <c r="BB222" s="36"/>
      <c r="BC222" s="37"/>
      <c r="BD222" s="3"/>
      <c r="BE222" s="36"/>
      <c r="BF222" s="37"/>
      <c r="BG222" s="3"/>
      <c r="BH222" s="36"/>
      <c r="BI222" s="37"/>
      <c r="BJ222" s="3"/>
      <c r="BK222" s="36"/>
      <c r="BL222" s="37"/>
      <c r="BM222" s="3"/>
      <c r="BN222" s="36"/>
      <c r="BO222" s="37"/>
      <c r="BP222" s="8"/>
      <c r="BQ222" s="36"/>
      <c r="BR222" s="37"/>
      <c r="BS222" s="3"/>
      <c r="BT222" s="36"/>
      <c r="BU222" s="37"/>
      <c r="BV222" s="3"/>
      <c r="BW222" s="36"/>
      <c r="BX222" s="37"/>
      <c r="BY222" s="8"/>
      <c r="BZ222" s="36"/>
      <c r="CA222" s="37"/>
      <c r="CB222" s="3"/>
      <c r="CC222" s="36"/>
      <c r="CD222" s="37"/>
      <c r="CE222" s="3"/>
      <c r="CF222" s="36"/>
      <c r="CG222" s="37"/>
      <c r="CH222" s="8"/>
      <c r="CI222" s="36"/>
      <c r="CJ222" s="37"/>
      <c r="CK222" s="8"/>
      <c r="CL222" s="36"/>
      <c r="CM222" s="38"/>
    </row>
    <row r="223" spans="1:91" ht="12" customHeight="1" x14ac:dyDescent="0.2">
      <c r="A223" s="25"/>
      <c r="B223" s="8"/>
      <c r="C223" s="36"/>
      <c r="D223" s="37"/>
      <c r="E223" s="8"/>
      <c r="F223" s="36"/>
      <c r="G223" s="37"/>
      <c r="H223" s="3"/>
      <c r="I223" s="36"/>
      <c r="J223" s="37"/>
      <c r="K223" s="3"/>
      <c r="L223" s="36"/>
      <c r="M223" s="37"/>
      <c r="N223" s="3"/>
      <c r="O223" s="36"/>
      <c r="P223" s="37"/>
      <c r="Q223" s="3"/>
      <c r="R223" s="36"/>
      <c r="S223" s="37"/>
      <c r="T223" s="3"/>
      <c r="U223" s="36"/>
      <c r="V223" s="37"/>
      <c r="W223" s="3"/>
      <c r="X223" s="36"/>
      <c r="Y223" s="37"/>
      <c r="Z223" s="3"/>
      <c r="AA223" s="36"/>
      <c r="AB223" s="37"/>
      <c r="AC223" s="8"/>
      <c r="AD223" s="36"/>
      <c r="AE223" s="37"/>
      <c r="AF223" s="3"/>
      <c r="AG223" s="36"/>
      <c r="AH223" s="37"/>
      <c r="AI223" s="3"/>
      <c r="AJ223" s="36"/>
      <c r="AK223" s="37"/>
      <c r="AL223" s="3"/>
      <c r="AM223" s="36"/>
      <c r="AN223" s="37"/>
      <c r="AO223" s="3"/>
      <c r="AP223" s="36"/>
      <c r="AQ223" s="37"/>
      <c r="AR223" s="3"/>
      <c r="AS223" s="36"/>
      <c r="AT223" s="37"/>
      <c r="AU223" s="3"/>
      <c r="AV223" s="36"/>
      <c r="AW223" s="37"/>
      <c r="AX223" s="3"/>
      <c r="AY223" s="36"/>
      <c r="AZ223" s="37"/>
      <c r="BA223" s="3"/>
      <c r="BB223" s="36"/>
      <c r="BC223" s="37"/>
      <c r="BD223" s="3"/>
      <c r="BE223" s="36"/>
      <c r="BF223" s="37"/>
      <c r="BG223" s="3"/>
      <c r="BH223" s="36"/>
      <c r="BI223" s="37"/>
      <c r="BJ223" s="3"/>
      <c r="BK223" s="36"/>
      <c r="BL223" s="37"/>
      <c r="BM223" s="3"/>
      <c r="BN223" s="36"/>
      <c r="BO223" s="37"/>
      <c r="BP223" s="8"/>
      <c r="BQ223" s="36"/>
      <c r="BR223" s="37"/>
      <c r="BS223" s="3"/>
      <c r="BT223" s="36"/>
      <c r="BU223" s="37"/>
      <c r="BV223" s="3"/>
      <c r="BW223" s="36"/>
      <c r="BX223" s="37"/>
      <c r="BY223" s="8"/>
      <c r="BZ223" s="36"/>
      <c r="CA223" s="37"/>
      <c r="CB223" s="3"/>
      <c r="CC223" s="36"/>
      <c r="CD223" s="37"/>
      <c r="CE223" s="3"/>
      <c r="CF223" s="36"/>
      <c r="CG223" s="37"/>
      <c r="CH223" s="8"/>
      <c r="CI223" s="36"/>
      <c r="CJ223" s="37"/>
      <c r="CK223" s="8"/>
      <c r="CL223" s="36"/>
      <c r="CM223" s="38"/>
    </row>
    <row r="224" spans="1:91" ht="12" customHeight="1" thickBot="1" x14ac:dyDescent="0.25">
      <c r="A224" s="26"/>
      <c r="B224" s="9"/>
      <c r="C224" s="27"/>
      <c r="D224" s="28"/>
      <c r="E224" s="10"/>
      <c r="F224" s="27"/>
      <c r="G224" s="29"/>
      <c r="H224" s="10"/>
      <c r="I224" s="27"/>
      <c r="J224" s="29"/>
      <c r="K224" s="10"/>
      <c r="L224" s="27"/>
      <c r="M224" s="29"/>
      <c r="N224" s="10"/>
      <c r="O224" s="27"/>
      <c r="P224" s="29"/>
      <c r="Q224" s="10"/>
      <c r="R224" s="27"/>
      <c r="S224" s="29"/>
      <c r="T224" s="10"/>
      <c r="U224" s="27"/>
      <c r="V224" s="29"/>
      <c r="W224" s="10"/>
      <c r="X224" s="27"/>
      <c r="Y224" s="29"/>
      <c r="Z224" s="10"/>
      <c r="AA224" s="27"/>
      <c r="AB224" s="29"/>
      <c r="AC224" s="10"/>
      <c r="AD224" s="27"/>
      <c r="AE224" s="29"/>
      <c r="AF224" s="10"/>
      <c r="AG224" s="27"/>
      <c r="AH224" s="29"/>
      <c r="AI224" s="10"/>
      <c r="AJ224" s="27"/>
      <c r="AK224" s="29"/>
      <c r="AL224" s="10"/>
      <c r="AM224" s="27"/>
      <c r="AN224" s="29"/>
      <c r="AO224" s="10"/>
      <c r="AP224" s="27"/>
      <c r="AQ224" s="29"/>
      <c r="AR224" s="10"/>
      <c r="AS224" s="27"/>
      <c r="AT224" s="29"/>
      <c r="AU224" s="10"/>
      <c r="AV224" s="27"/>
      <c r="AW224" s="29"/>
      <c r="AX224" s="10"/>
      <c r="AY224" s="27"/>
      <c r="AZ224" s="29"/>
      <c r="BA224" s="10"/>
      <c r="BB224" s="27"/>
      <c r="BC224" s="29"/>
      <c r="BD224" s="10"/>
      <c r="BE224" s="27"/>
      <c r="BF224" s="29"/>
      <c r="BG224" s="10"/>
      <c r="BH224" s="27"/>
      <c r="BI224" s="29"/>
      <c r="BJ224" s="10"/>
      <c r="BK224" s="27"/>
      <c r="BL224" s="29"/>
      <c r="BM224" s="10"/>
      <c r="BN224" s="27"/>
      <c r="BO224" s="28"/>
      <c r="BP224" s="9"/>
      <c r="BQ224" s="27"/>
      <c r="BR224" s="29"/>
      <c r="BS224" s="10"/>
      <c r="BT224" s="27"/>
      <c r="BU224" s="29"/>
      <c r="BV224" s="10"/>
      <c r="BW224" s="27"/>
      <c r="BX224" s="28"/>
      <c r="BY224" s="9"/>
      <c r="BZ224" s="27"/>
      <c r="CA224" s="29"/>
      <c r="CB224" s="10"/>
      <c r="CC224" s="27"/>
      <c r="CD224" s="29"/>
      <c r="CE224" s="10"/>
      <c r="CF224" s="27"/>
      <c r="CG224" s="28"/>
      <c r="CH224" s="9"/>
      <c r="CI224" s="27"/>
      <c r="CJ224" s="29"/>
      <c r="CK224" s="39"/>
      <c r="CL224" s="27"/>
      <c r="CM224" s="28"/>
    </row>
    <row r="500" spans="1:19" ht="12" customHeight="1" x14ac:dyDescent="0.2">
      <c r="A500" s="41" t="s">
        <v>227</v>
      </c>
      <c r="C500" s="1"/>
      <c r="F500"/>
      <c r="I500"/>
      <c r="L500"/>
      <c r="R500" s="1"/>
      <c r="S500" s="1"/>
    </row>
    <row r="501" spans="1:19" ht="12" customHeight="1" x14ac:dyDescent="0.2">
      <c r="A501" s="42" t="s">
        <v>138</v>
      </c>
      <c r="B501" s="42" t="s">
        <v>228</v>
      </c>
      <c r="F501"/>
      <c r="I501"/>
      <c r="L501"/>
    </row>
    <row r="502" spans="1:19" ht="12" customHeight="1" x14ac:dyDescent="0.2">
      <c r="A502" s="42" t="s">
        <v>229</v>
      </c>
      <c r="B502" s="42" t="s">
        <v>230</v>
      </c>
      <c r="F502"/>
      <c r="I502"/>
      <c r="L502"/>
    </row>
    <row r="503" spans="1:19" ht="12" customHeight="1" x14ac:dyDescent="0.2">
      <c r="F503"/>
      <c r="I503"/>
      <c r="L503"/>
    </row>
    <row r="504" spans="1:19" ht="12" customHeight="1" x14ac:dyDescent="0.2">
      <c r="A504" s="46" t="s">
        <v>49</v>
      </c>
      <c r="B504" s="50"/>
      <c r="F504"/>
      <c r="I504"/>
      <c r="L504"/>
      <c r="P504" s="13"/>
      <c r="Q504" s="13"/>
    </row>
    <row r="505" spans="1:19" ht="12" customHeight="1" x14ac:dyDescent="0.2">
      <c r="A505" s="43" t="s">
        <v>9</v>
      </c>
      <c r="B505" s="43" t="s">
        <v>241</v>
      </c>
      <c r="F505"/>
      <c r="I505"/>
      <c r="L505"/>
      <c r="M505" s="13"/>
      <c r="N505" s="13"/>
      <c r="P505" s="13"/>
      <c r="Q505" s="13"/>
    </row>
    <row r="506" spans="1:19" ht="12" customHeight="1" x14ac:dyDescent="0.2">
      <c r="A506" s="43" t="s">
        <v>24</v>
      </c>
      <c r="B506" s="43" t="s">
        <v>242</v>
      </c>
      <c r="F506"/>
      <c r="G506"/>
      <c r="H506"/>
      <c r="I506"/>
    </row>
    <row r="507" spans="1:19" ht="12" customHeight="1" x14ac:dyDescent="0.2">
      <c r="A507" s="43" t="s">
        <v>26</v>
      </c>
      <c r="B507" s="43" t="s">
        <v>27</v>
      </c>
      <c r="F507"/>
      <c r="G507"/>
      <c r="H507"/>
      <c r="I507"/>
    </row>
    <row r="508" spans="1:19" ht="12" customHeight="1" x14ac:dyDescent="0.2">
      <c r="A508" s="43" t="s">
        <v>10</v>
      </c>
      <c r="B508" s="43" t="s">
        <v>28</v>
      </c>
      <c r="F508"/>
      <c r="G508"/>
      <c r="H508"/>
      <c r="I508"/>
    </row>
    <row r="509" spans="1:19" ht="12" customHeight="1" x14ac:dyDescent="0.2">
      <c r="A509" s="43" t="s">
        <v>29</v>
      </c>
      <c r="B509" s="43" t="s">
        <v>243</v>
      </c>
      <c r="F509"/>
      <c r="G509"/>
      <c r="H509"/>
      <c r="I509"/>
    </row>
    <row r="510" spans="1:19" ht="12" customHeight="1" x14ac:dyDescent="0.2">
      <c r="A510" s="43" t="s">
        <v>220</v>
      </c>
      <c r="B510" s="43" t="s">
        <v>221</v>
      </c>
      <c r="F510"/>
      <c r="G510"/>
      <c r="H510"/>
      <c r="I510"/>
    </row>
    <row r="511" spans="1:19" ht="12" customHeight="1" x14ac:dyDescent="0.2">
      <c r="A511" s="43" t="s">
        <v>22</v>
      </c>
      <c r="B511" s="43" t="s">
        <v>35</v>
      </c>
      <c r="F511"/>
      <c r="G511"/>
      <c r="H511"/>
      <c r="I511"/>
    </row>
    <row r="512" spans="1:19" ht="12" customHeight="1" x14ac:dyDescent="0.2">
      <c r="A512" s="43" t="s">
        <v>32</v>
      </c>
      <c r="B512" s="43" t="s">
        <v>33</v>
      </c>
      <c r="F512"/>
      <c r="G512"/>
      <c r="H512"/>
      <c r="I512"/>
    </row>
    <row r="513" spans="1:2" ht="12" customHeight="1" x14ac:dyDescent="0.2">
      <c r="A513" s="43" t="s">
        <v>39</v>
      </c>
      <c r="B513" s="43" t="s">
        <v>244</v>
      </c>
    </row>
    <row r="514" spans="1:2" ht="12" customHeight="1" x14ac:dyDescent="0.2">
      <c r="A514" s="43" t="s">
        <v>30</v>
      </c>
      <c r="B514" s="43" t="s">
        <v>31</v>
      </c>
    </row>
    <row r="515" spans="1:2" ht="12" customHeight="1" x14ac:dyDescent="0.2">
      <c r="A515" s="43" t="s">
        <v>36</v>
      </c>
      <c r="B515" s="43" t="s">
        <v>37</v>
      </c>
    </row>
    <row r="517" spans="1:2" ht="12" customHeight="1" x14ac:dyDescent="0.2">
      <c r="A517" s="46" t="s">
        <v>50</v>
      </c>
      <c r="B517" s="50"/>
    </row>
    <row r="518" spans="1:2" ht="12" customHeight="1" x14ac:dyDescent="0.2">
      <c r="A518" s="44" t="s">
        <v>10</v>
      </c>
      <c r="B518" s="44" t="s">
        <v>38</v>
      </c>
    </row>
    <row r="519" spans="1:2" ht="12" customHeight="1" x14ac:dyDescent="0.2">
      <c r="A519" s="44" t="s">
        <v>39</v>
      </c>
      <c r="B519" s="44" t="s">
        <v>40</v>
      </c>
    </row>
    <row r="520" spans="1:2" ht="12" customHeight="1" x14ac:dyDescent="0.2">
      <c r="A520" s="44" t="s">
        <v>21</v>
      </c>
      <c r="B520" s="44" t="s">
        <v>41</v>
      </c>
    </row>
    <row r="521" spans="1:2" ht="12" customHeight="1" x14ac:dyDescent="0.2">
      <c r="A521" s="44" t="s">
        <v>23</v>
      </c>
      <c r="B521" s="44" t="s">
        <v>42</v>
      </c>
    </row>
    <row r="522" spans="1:2" ht="12" customHeight="1" x14ac:dyDescent="0.2">
      <c r="A522" s="44" t="s">
        <v>34</v>
      </c>
      <c r="B522" s="44" t="s">
        <v>43</v>
      </c>
    </row>
    <row r="524" spans="1:2" ht="12" customHeight="1" x14ac:dyDescent="0.2">
      <c r="A524" s="83" t="s">
        <v>125</v>
      </c>
      <c r="B524" s="84" t="s">
        <v>125</v>
      </c>
    </row>
    <row r="525" spans="1:2" ht="12" customHeight="1" x14ac:dyDescent="0.2">
      <c r="A525" s="13" t="s">
        <v>21</v>
      </c>
      <c r="B525" s="13" t="s">
        <v>127</v>
      </c>
    </row>
    <row r="526" spans="1:2" ht="12" customHeight="1" x14ac:dyDescent="0.2">
      <c r="A526" s="13" t="s">
        <v>39</v>
      </c>
      <c r="B526" s="13" t="s">
        <v>129</v>
      </c>
    </row>
    <row r="527" spans="1:2" ht="12" customHeight="1" x14ac:dyDescent="0.2">
      <c r="A527" s="13" t="s">
        <v>34</v>
      </c>
      <c r="B527" s="13" t="s">
        <v>132</v>
      </c>
    </row>
    <row r="528" spans="1:2" ht="12" customHeight="1" x14ac:dyDescent="0.2">
      <c r="A528" s="13" t="s">
        <v>135</v>
      </c>
      <c r="B528" s="13" t="s">
        <v>136</v>
      </c>
    </row>
    <row r="529" spans="1:2" ht="12" customHeight="1" x14ac:dyDescent="0.2">
      <c r="A529" s="13" t="s">
        <v>133</v>
      </c>
      <c r="B529" s="13" t="s">
        <v>137</v>
      </c>
    </row>
    <row r="531" spans="1:2" ht="12" customHeight="1" x14ac:dyDescent="0.2">
      <c r="A531" s="83" t="s">
        <v>126</v>
      </c>
      <c r="B531" s="84" t="s">
        <v>126</v>
      </c>
    </row>
    <row r="532" spans="1:2" ht="12" customHeight="1" x14ac:dyDescent="0.2">
      <c r="A532" s="13" t="s">
        <v>22</v>
      </c>
      <c r="B532" s="13" t="s">
        <v>128</v>
      </c>
    </row>
    <row r="533" spans="1:2" ht="12" customHeight="1" x14ac:dyDescent="0.2">
      <c r="A533" s="13" t="s">
        <v>130</v>
      </c>
      <c r="B533" s="13" t="s">
        <v>131</v>
      </c>
    </row>
    <row r="534" spans="1:2" ht="12" customHeight="1" x14ac:dyDescent="0.2">
      <c r="A534" s="13" t="s">
        <v>133</v>
      </c>
      <c r="B534" s="13" t="s">
        <v>134</v>
      </c>
    </row>
    <row r="535" spans="1:2" ht="12" customHeight="1" x14ac:dyDescent="0.2">
      <c r="A535" s="13" t="s">
        <v>54</v>
      </c>
      <c r="B535" s="13" t="s">
        <v>223</v>
      </c>
    </row>
    <row r="537" spans="1:2" ht="12" customHeight="1" x14ac:dyDescent="0.2">
      <c r="A537" s="135" t="s">
        <v>152</v>
      </c>
      <c r="B537" s="84" t="s">
        <v>126</v>
      </c>
    </row>
    <row r="538" spans="1:2" ht="12" customHeight="1" x14ac:dyDescent="0.2">
      <c r="A538" s="13" t="s">
        <v>39</v>
      </c>
      <c r="B538" s="13" t="s">
        <v>212</v>
      </c>
    </row>
    <row r="539" spans="1:2" ht="12" customHeight="1" x14ac:dyDescent="0.2">
      <c r="A539" s="13" t="s">
        <v>215</v>
      </c>
      <c r="B539" s="13" t="s">
        <v>216</v>
      </c>
    </row>
    <row r="540" spans="1:2" ht="12" customHeight="1" x14ac:dyDescent="0.2">
      <c r="A540" s="13" t="s">
        <v>217</v>
      </c>
      <c r="B540" s="13" t="s">
        <v>218</v>
      </c>
    </row>
  </sheetData>
  <mergeCells count="155">
    <mergeCell ref="CL21:CL28"/>
    <mergeCell ref="CM21:CM28"/>
    <mergeCell ref="A524:B524"/>
    <mergeCell ref="A531:B531"/>
    <mergeCell ref="A537:B537"/>
    <mergeCell ref="CA21:CA28"/>
    <mergeCell ref="CC21:CC28"/>
    <mergeCell ref="CD21:CD28"/>
    <mergeCell ref="CF21:CF28"/>
    <mergeCell ref="CG21:CG28"/>
    <mergeCell ref="CI21:CI28"/>
    <mergeCell ref="BR21:BR28"/>
    <mergeCell ref="BT21:BT28"/>
    <mergeCell ref="BU21:BU28"/>
    <mergeCell ref="BW21:BW28"/>
    <mergeCell ref="BX21:BX28"/>
    <mergeCell ref="BZ21:BZ28"/>
    <mergeCell ref="BI21:BI28"/>
    <mergeCell ref="BK21:BK28"/>
    <mergeCell ref="BL21:BL28"/>
    <mergeCell ref="BN21:BN28"/>
    <mergeCell ref="BO21:BO28"/>
    <mergeCell ref="BQ21:BQ28"/>
    <mergeCell ref="BF21:BF28"/>
    <mergeCell ref="BH21:BH28"/>
    <mergeCell ref="AQ21:AQ28"/>
    <mergeCell ref="AS21:AS28"/>
    <mergeCell ref="AT21:AT28"/>
    <mergeCell ref="AV21:AV28"/>
    <mergeCell ref="AW21:AW28"/>
    <mergeCell ref="AY21:AY28"/>
    <mergeCell ref="CJ21:CJ28"/>
    <mergeCell ref="AA21:AA28"/>
    <mergeCell ref="AB21:AB28"/>
    <mergeCell ref="AD21:AD28"/>
    <mergeCell ref="AE21:AE28"/>
    <mergeCell ref="AG21:AG28"/>
    <mergeCell ref="AZ21:AZ28"/>
    <mergeCell ref="BB21:BB28"/>
    <mergeCell ref="BC21:BC28"/>
    <mergeCell ref="BE21:BE28"/>
    <mergeCell ref="C21:C28"/>
    <mergeCell ref="D21:D28"/>
    <mergeCell ref="F21:F28"/>
    <mergeCell ref="G21:G28"/>
    <mergeCell ref="I21:I28"/>
    <mergeCell ref="J21:J28"/>
    <mergeCell ref="L21:L28"/>
    <mergeCell ref="M21:M28"/>
    <mergeCell ref="O21:O28"/>
    <mergeCell ref="BV18:BX20"/>
    <mergeCell ref="BY18:CA20"/>
    <mergeCell ref="CB18:CD20"/>
    <mergeCell ref="P21:P28"/>
    <mergeCell ref="R21:R28"/>
    <mergeCell ref="S21:S28"/>
    <mergeCell ref="U21:U28"/>
    <mergeCell ref="V21:V28"/>
    <mergeCell ref="X21:X28"/>
    <mergeCell ref="AX20:AZ20"/>
    <mergeCell ref="N20:P20"/>
    <mergeCell ref="Q20:S20"/>
    <mergeCell ref="T20:V20"/>
    <mergeCell ref="W20:Y20"/>
    <mergeCell ref="AI20:AK20"/>
    <mergeCell ref="Z17:AB20"/>
    <mergeCell ref="AC17:BO17"/>
    <mergeCell ref="AH21:AH28"/>
    <mergeCell ref="AJ21:AJ28"/>
    <mergeCell ref="AK21:AK28"/>
    <mergeCell ref="AM21:AM28"/>
    <mergeCell ref="AN21:AN28"/>
    <mergeCell ref="AP21:AP28"/>
    <mergeCell ref="Y21:Y28"/>
    <mergeCell ref="BP17:BX17"/>
    <mergeCell ref="BY17:CG17"/>
    <mergeCell ref="CH17:CJ20"/>
    <mergeCell ref="CK17:CM20"/>
    <mergeCell ref="AC18:AE20"/>
    <mergeCell ref="AF18:BF18"/>
    <mergeCell ref="BG18:BI20"/>
    <mergeCell ref="BJ18:BL20"/>
    <mergeCell ref="B15:D15"/>
    <mergeCell ref="E15:G15"/>
    <mergeCell ref="H15:J15"/>
    <mergeCell ref="CE18:CG20"/>
    <mergeCell ref="AF19:AH20"/>
    <mergeCell ref="AI19:AN19"/>
    <mergeCell ref="AO19:AZ19"/>
    <mergeCell ref="BA19:BC20"/>
    <mergeCell ref="BD19:BF20"/>
    <mergeCell ref="AL20:AN20"/>
    <mergeCell ref="AO20:AQ20"/>
    <mergeCell ref="AR20:AT20"/>
    <mergeCell ref="AU20:AW20"/>
    <mergeCell ref="BM18:BO20"/>
    <mergeCell ref="BP18:BR20"/>
    <mergeCell ref="BS18:BU20"/>
    <mergeCell ref="A17:A20"/>
    <mergeCell ref="B17:D20"/>
    <mergeCell ref="E17:Y17"/>
    <mergeCell ref="E18:G20"/>
    <mergeCell ref="H18:P19"/>
    <mergeCell ref="Q18:Y19"/>
    <mergeCell ref="H20:J20"/>
    <mergeCell ref="H12:J12"/>
    <mergeCell ref="B13:D13"/>
    <mergeCell ref="E13:G13"/>
    <mergeCell ref="H13:J13"/>
    <mergeCell ref="B14:D14"/>
    <mergeCell ref="E14:G14"/>
    <mergeCell ref="H14:J14"/>
    <mergeCell ref="K20:M20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E4:G4"/>
    <mergeCell ref="H4:J4"/>
    <mergeCell ref="L4:AE4"/>
    <mergeCell ref="B5:D5"/>
    <mergeCell ref="E5:G5"/>
    <mergeCell ref="H5:J5"/>
    <mergeCell ref="L5:AE5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</mergeCells>
  <phoneticPr fontId="4" type="noConversion"/>
  <conditionalFormatting sqref="H6:J6">
    <cfRule type="expression" dxfId="9" priority="4" stopIfTrue="1">
      <formula>OR($H$5="V",$H$5="Y")</formula>
    </cfRule>
    <cfRule type="expression" dxfId="8" priority="5" stopIfTrue="1">
      <formula>$H$5="L"</formula>
    </cfRule>
  </conditionalFormatting>
  <conditionalFormatting sqref="H10:J10">
    <cfRule type="expression" dxfId="7" priority="3" stopIfTrue="1">
      <formula>AND($H$2="A",$H$10&lt;&gt;"N")</formula>
    </cfRule>
  </conditionalFormatting>
  <conditionalFormatting sqref="H7:J7">
    <cfRule type="expression" dxfId="6" priority="1" stopIfTrue="1">
      <formula>OR($H$5="V",$H$5="Y")</formula>
    </cfRule>
    <cfRule type="expression" dxfId="5" priority="2" stopIfTrue="1">
      <formula>$H$5="L"</formula>
    </cfRule>
  </conditionalFormatting>
  <dataValidations count="8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AZ29:AZ224 AE29:AE224 AN29:AN224 AK29:AK224 AH29:AH224 AT29:AT224 AW29:AW224 BF29:BF224 BC29:BC224 BR29:BR224 BI29:BI224 AB29:AB224 BL29:BL224 AQ29:AQ224 BO29:BO224 CG29:CG224 BU29:BU224 BX29:BX224 V29:V224 CD29:CD224 CM29:CM224 D29:D224 G29:G224 J29:J224 M29:M224 P29:P224 CA29:CA224 S29:S224 Y29:Y224 H15:J15 CJ29:CJ224" xr:uid="{00000000-0002-0000-03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AD29:AD224 CF29:CF224 AM29:AM224 AG29:AG224 AS29:AS224 AV29:AV224 AY29:AY224 BB29:BB224 BK29:BK224 BE29:BE224 AA29:AA224 BH29:BH224 AP29:AP224 BN29:BN224 BQ29:BQ224 BT29:BT224 BW29:BW224 U29:U224 CC29:CC224 CL29:CL224 C29:C224 F29:F224 I29:I224 L29:L224 O29:O224 BZ29:BZ224 R29:R224 X29:X224 AJ29:AJ224 CI29:CI224" xr:uid="{00000000-0002-0000-0300-000001000000}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KF29:KF224 JW29:JW224 JT29:JT224 JQ29:JQ224 JN29:JN224 JK29:JK224 JH29:JH224 JE29:JE224 JB29:JB224 IY29:IY224 IV29:IV224 IS29:IS224 IP29:IP224 IM29:IM224 IJ29:IJ224 IG29:IG224 ID29:ID224 JZ29:JZ224 KC29:KC224" xr:uid="{00000000-0002-0000-0300-000002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KB29:KB224 KE29:KE224 JV29:JV224 JS29:JS224 JP29:JP224 JM29:JM224 JJ29:JJ224 JG29:JG224 JD29:JD224 JA29:JA224 IX29:IX224 IU29:IU224 IR29:IR224 IO29:IO224 IL29:IL224 II29:II224 IF29:IF224 IC29:IC224 JY29:JY224" xr:uid="{00000000-0002-0000-0300-000003000000}">
      <formula1>Obs_status_code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300-000004000000}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300-000005000000}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300-000006000000}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300-000007000000}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0" fitToHeight="0" orientation="landscape" horizontalDpi="200" verticalDpi="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B540"/>
  <sheetViews>
    <sheetView topLeftCell="A114" zoomScale="110" zoomScaleNormal="110" workbookViewId="0">
      <selection activeCell="N144" sqref="N144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42578125" style="2" customWidth="1"/>
    <col min="15" max="16" width="4.140625" style="2" customWidth="1"/>
    <col min="17" max="17" width="12.42578125" style="2" customWidth="1"/>
    <col min="18" max="19" width="4.14062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2.42578125" style="2" customWidth="1"/>
    <col min="39" max="40" width="4.140625" style="2" customWidth="1"/>
    <col min="41" max="41" width="12.42578125" style="2" customWidth="1"/>
    <col min="42" max="43" width="4.140625" style="2" customWidth="1"/>
    <col min="44" max="44" width="12.42578125" style="2" customWidth="1"/>
    <col min="45" max="46" width="4.140625" style="2" customWidth="1"/>
    <col min="47" max="47" width="12.42578125" style="2" customWidth="1"/>
    <col min="48" max="49" width="4.140625" style="2" customWidth="1"/>
    <col min="50" max="50" width="12.42578125" style="2" customWidth="1"/>
    <col min="51" max="52" width="4.140625" style="2" customWidth="1"/>
    <col min="53" max="53" width="12.42578125" style="2" customWidth="1"/>
    <col min="54" max="55" width="4.140625" style="2" customWidth="1"/>
    <col min="56" max="56" width="12.42578125" style="2" customWidth="1"/>
    <col min="57" max="58" width="4.140625" style="2" customWidth="1"/>
    <col min="59" max="59" width="12.42578125" style="2" customWidth="1"/>
    <col min="60" max="61" width="4.140625" style="2" customWidth="1"/>
    <col min="62" max="62" width="12.42578125" style="2" customWidth="1"/>
    <col min="63" max="64" width="4.140625" style="2" customWidth="1"/>
    <col min="65" max="65" width="12.42578125" style="2" customWidth="1"/>
    <col min="66" max="67" width="4.140625" style="2" customWidth="1"/>
    <col min="68" max="68" width="12.42578125" style="2" customWidth="1"/>
    <col min="69" max="70" width="4.140625" style="2" customWidth="1"/>
    <col min="71" max="71" width="12.42578125" style="2" customWidth="1"/>
    <col min="72" max="73" width="4.140625" style="2" customWidth="1"/>
    <col min="74" max="74" width="12.42578125" style="2" customWidth="1"/>
    <col min="75" max="76" width="4.140625" style="2" customWidth="1"/>
    <col min="77" max="77" width="12.42578125" style="2" customWidth="1"/>
    <col min="78" max="79" width="4.140625" style="2" customWidth="1"/>
    <col min="80" max="80" width="12.42578125" style="2" customWidth="1"/>
    <col min="81" max="82" width="4.140625" style="2" customWidth="1"/>
    <col min="83" max="83" width="12.42578125" style="2" customWidth="1"/>
    <col min="84" max="85" width="4.140625" style="2" customWidth="1"/>
    <col min="86" max="86" width="12.42578125" style="2" customWidth="1"/>
    <col min="87" max="88" width="4.140625" style="2" customWidth="1"/>
    <col min="89" max="89" width="11.42578125" style="2"/>
    <col min="90" max="91" width="4.140625" style="2" customWidth="1"/>
    <col min="92" max="230" width="11.42578125" style="2"/>
    <col min="231" max="231" width="3.7109375" style="2" customWidth="1"/>
    <col min="232" max="232" width="34.5703125" style="2" customWidth="1"/>
    <col min="233" max="233" width="3.85546875" style="2" customWidth="1"/>
    <col min="234" max="234" width="3.5703125" style="2" customWidth="1"/>
    <col min="235" max="235" width="56.28515625" style="2" customWidth="1"/>
    <col min="236" max="236" width="4" style="2" customWidth="1"/>
    <col min="237" max="237" width="3.140625" style="2" customWidth="1"/>
    <col min="238" max="238" width="34" style="2" customWidth="1"/>
    <col min="239" max="239" width="3.7109375" style="2" customWidth="1"/>
    <col min="240" max="240" width="3.42578125" style="2" customWidth="1"/>
    <col min="241" max="241" width="15.42578125" style="2" customWidth="1"/>
    <col min="242" max="242" width="3.5703125" style="2" customWidth="1"/>
    <col min="243" max="243" width="3.85546875" style="2" customWidth="1"/>
    <col min="244" max="244" width="21.85546875" style="2" bestFit="1" customWidth="1"/>
    <col min="245" max="16384" width="11.42578125" style="2"/>
  </cols>
  <sheetData>
    <row r="1" spans="1:236" s="1" customFormat="1" ht="19.5" customHeight="1" thickBot="1" x14ac:dyDescent="0.25">
      <c r="A1" s="4" t="s">
        <v>92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5"/>
      <c r="AG1" s="5"/>
      <c r="AH1" s="5"/>
      <c r="AI1" s="7"/>
      <c r="AJ1" s="5"/>
      <c r="AK1" s="5"/>
      <c r="AM1" s="5"/>
      <c r="AN1" s="5"/>
      <c r="AP1" s="5"/>
      <c r="AQ1" s="5"/>
      <c r="AS1" s="5"/>
      <c r="AT1" s="5"/>
      <c r="AV1" s="5"/>
      <c r="AW1" s="5"/>
      <c r="AY1" s="5"/>
      <c r="AZ1" s="5"/>
    </row>
    <row r="2" spans="1:236" ht="12" customHeight="1" x14ac:dyDescent="0.2">
      <c r="A2" s="22" t="s">
        <v>17</v>
      </c>
      <c r="B2" s="160" t="s">
        <v>184</v>
      </c>
      <c r="C2" s="160"/>
      <c r="D2" s="161"/>
      <c r="E2" s="162" t="s">
        <v>6</v>
      </c>
      <c r="F2" s="163"/>
      <c r="G2" s="163"/>
      <c r="H2" s="164" t="s">
        <v>268</v>
      </c>
      <c r="I2" s="165"/>
      <c r="J2" s="166"/>
      <c r="K2" s="167" t="s">
        <v>58</v>
      </c>
      <c r="L2" s="170" t="s">
        <v>113</v>
      </c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2"/>
    </row>
    <row r="3" spans="1:236" ht="12" customHeight="1" x14ac:dyDescent="0.2">
      <c r="A3" s="11" t="s">
        <v>0</v>
      </c>
      <c r="B3" s="173" t="s">
        <v>270</v>
      </c>
      <c r="C3" s="173"/>
      <c r="D3" s="174"/>
      <c r="E3" s="101" t="s">
        <v>1</v>
      </c>
      <c r="F3" s="102"/>
      <c r="G3" s="102"/>
      <c r="H3" s="175" t="s">
        <v>2</v>
      </c>
      <c r="I3" s="175"/>
      <c r="J3" s="176"/>
      <c r="K3" s="168"/>
      <c r="L3" s="95" t="s">
        <v>114</v>
      </c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</row>
    <row r="4" spans="1:236" ht="12" customHeight="1" x14ac:dyDescent="0.2">
      <c r="A4" s="49" t="s">
        <v>203</v>
      </c>
      <c r="B4" s="175" t="s">
        <v>21</v>
      </c>
      <c r="C4" s="175"/>
      <c r="D4" s="176"/>
      <c r="E4" s="101" t="s">
        <v>204</v>
      </c>
      <c r="F4" s="102"/>
      <c r="G4" s="102"/>
      <c r="H4" s="177" t="str">
        <f>IF(H2="A", "P1Y","P3M")</f>
        <v>P3M</v>
      </c>
      <c r="I4" s="177"/>
      <c r="J4" s="178"/>
      <c r="K4" s="168"/>
      <c r="L4" s="95" t="s">
        <v>265</v>
      </c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7"/>
    </row>
    <row r="5" spans="1:236" ht="12" customHeight="1" x14ac:dyDescent="0.2">
      <c r="A5" s="49" t="s">
        <v>14</v>
      </c>
      <c r="B5" s="98" t="s">
        <v>112</v>
      </c>
      <c r="C5" s="99"/>
      <c r="D5" s="100"/>
      <c r="E5" s="101" t="s">
        <v>11</v>
      </c>
      <c r="F5" s="102"/>
      <c r="G5" s="102"/>
      <c r="H5" s="173" t="s">
        <v>22</v>
      </c>
      <c r="I5" s="173"/>
      <c r="J5" s="174"/>
      <c r="K5" s="168"/>
      <c r="L5" s="95" t="s">
        <v>123</v>
      </c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7"/>
    </row>
    <row r="6" spans="1:236" ht="12" customHeight="1" x14ac:dyDescent="0.2">
      <c r="A6" s="12" t="s">
        <v>15</v>
      </c>
      <c r="B6" s="98" t="s">
        <v>196</v>
      </c>
      <c r="C6" s="99"/>
      <c r="D6" s="100"/>
      <c r="E6" s="101" t="s">
        <v>12</v>
      </c>
      <c r="F6" s="102"/>
      <c r="G6" s="102"/>
      <c r="H6" s="103">
        <v>2019</v>
      </c>
      <c r="I6" s="103"/>
      <c r="J6" s="104"/>
      <c r="K6" s="168"/>
      <c r="L6" s="95" t="s">
        <v>124</v>
      </c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7"/>
    </row>
    <row r="7" spans="1:236" ht="12" customHeight="1" x14ac:dyDescent="0.2">
      <c r="A7" s="12" t="s">
        <v>25</v>
      </c>
      <c r="B7" s="98" t="s">
        <v>55</v>
      </c>
      <c r="C7" s="99"/>
      <c r="D7" s="100"/>
      <c r="E7" s="101" t="s">
        <v>18</v>
      </c>
      <c r="F7" s="102"/>
      <c r="G7" s="102"/>
      <c r="H7" s="103" t="s">
        <v>138</v>
      </c>
      <c r="I7" s="103"/>
      <c r="J7" s="104"/>
      <c r="K7" s="169"/>
      <c r="L7" s="136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8"/>
    </row>
    <row r="8" spans="1:236" ht="12" customHeight="1" x14ac:dyDescent="0.2">
      <c r="A8" s="12" t="s">
        <v>13</v>
      </c>
      <c r="B8" s="98" t="s">
        <v>109</v>
      </c>
      <c r="C8" s="99"/>
      <c r="D8" s="100"/>
      <c r="E8" s="101" t="s">
        <v>3</v>
      </c>
      <c r="F8" s="102"/>
      <c r="G8" s="102"/>
      <c r="H8" s="173" t="s">
        <v>52</v>
      </c>
      <c r="I8" s="173"/>
      <c r="J8" s="174"/>
      <c r="K8" s="117" t="s">
        <v>239</v>
      </c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9"/>
    </row>
    <row r="9" spans="1:236" ht="12" customHeight="1" x14ac:dyDescent="0.2">
      <c r="A9" s="12" t="s">
        <v>198</v>
      </c>
      <c r="B9" s="98" t="s">
        <v>111</v>
      </c>
      <c r="C9" s="99"/>
      <c r="D9" s="100"/>
      <c r="E9" s="101" t="s">
        <v>5</v>
      </c>
      <c r="F9" s="102"/>
      <c r="G9" s="102"/>
      <c r="H9" s="173" t="s">
        <v>187</v>
      </c>
      <c r="I9" s="173"/>
      <c r="J9" s="174"/>
      <c r="K9" s="120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2"/>
    </row>
    <row r="10" spans="1:236" ht="12" customHeight="1" x14ac:dyDescent="0.2">
      <c r="A10" s="11" t="s">
        <v>45</v>
      </c>
      <c r="B10" s="98" t="s">
        <v>213</v>
      </c>
      <c r="C10" s="99"/>
      <c r="D10" s="100"/>
      <c r="E10" s="101" t="s">
        <v>4</v>
      </c>
      <c r="F10" s="102"/>
      <c r="G10" s="102"/>
      <c r="H10" s="142" t="s">
        <v>133</v>
      </c>
      <c r="I10" s="143"/>
      <c r="J10" s="144"/>
      <c r="K10" s="123" t="s">
        <v>46</v>
      </c>
      <c r="L10" s="126" t="s">
        <v>185</v>
      </c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8"/>
    </row>
    <row r="11" spans="1:236" ht="12" customHeight="1" x14ac:dyDescent="0.2">
      <c r="A11" s="49" t="s">
        <v>44</v>
      </c>
      <c r="B11" s="98" t="s">
        <v>211</v>
      </c>
      <c r="C11" s="99"/>
      <c r="D11" s="100"/>
      <c r="E11" s="101" t="s">
        <v>20</v>
      </c>
      <c r="F11" s="102"/>
      <c r="G11" s="102"/>
      <c r="H11" s="142" t="s">
        <v>39</v>
      </c>
      <c r="I11" s="143"/>
      <c r="J11" s="144"/>
      <c r="K11" s="124"/>
      <c r="L11" s="129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1"/>
    </row>
    <row r="12" spans="1:236" ht="12" customHeight="1" x14ac:dyDescent="0.2">
      <c r="A12" s="49" t="s">
        <v>16</v>
      </c>
      <c r="B12" s="98" t="s">
        <v>249</v>
      </c>
      <c r="C12" s="99"/>
      <c r="D12" s="100"/>
      <c r="E12" s="101" t="s">
        <v>48</v>
      </c>
      <c r="F12" s="102"/>
      <c r="G12" s="102"/>
      <c r="H12" s="197"/>
      <c r="I12" s="198"/>
      <c r="J12" s="199"/>
      <c r="K12" s="124"/>
      <c r="L12" s="129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1"/>
    </row>
    <row r="13" spans="1:236" ht="12" customHeight="1" x14ac:dyDescent="0.2">
      <c r="A13" s="11"/>
      <c r="B13" s="98"/>
      <c r="C13" s="99"/>
      <c r="D13" s="100"/>
      <c r="E13" s="101" t="s">
        <v>110</v>
      </c>
      <c r="F13" s="102"/>
      <c r="G13" s="102"/>
      <c r="H13" s="139" t="s">
        <v>399</v>
      </c>
      <c r="I13" s="140"/>
      <c r="J13" s="141"/>
      <c r="K13" s="124"/>
      <c r="L13" s="129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1"/>
    </row>
    <row r="14" spans="1:236" ht="12" customHeight="1" x14ac:dyDescent="0.2">
      <c r="A14" s="49" t="s">
        <v>7</v>
      </c>
      <c r="B14" s="173"/>
      <c r="C14" s="173"/>
      <c r="D14" s="174"/>
      <c r="E14" s="101" t="s">
        <v>201</v>
      </c>
      <c r="F14" s="102"/>
      <c r="G14" s="102"/>
      <c r="H14" s="142"/>
      <c r="I14" s="143"/>
      <c r="J14" s="144"/>
      <c r="K14" s="124"/>
      <c r="L14" s="129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1"/>
      <c r="HY14"/>
      <c r="HZ14"/>
      <c r="IA14"/>
      <c r="IB14"/>
    </row>
    <row r="15" spans="1:236" ht="12" customHeight="1" thickBot="1" x14ac:dyDescent="0.25">
      <c r="A15" s="24" t="s">
        <v>240</v>
      </c>
      <c r="B15" s="200" t="s">
        <v>269</v>
      </c>
      <c r="C15" s="200"/>
      <c r="D15" s="201"/>
      <c r="E15" s="202" t="s">
        <v>219</v>
      </c>
      <c r="F15" s="203"/>
      <c r="G15" s="203"/>
      <c r="H15" s="204" t="s">
        <v>10</v>
      </c>
      <c r="I15" s="205"/>
      <c r="J15" s="206"/>
      <c r="K15" s="125"/>
      <c r="L15" s="132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4"/>
    </row>
    <row r="16" spans="1:236" ht="5.25" customHeight="1" thickBot="1" x14ac:dyDescent="0.25"/>
    <row r="17" spans="1:91" ht="15.75" customHeight="1" x14ac:dyDescent="0.2">
      <c r="A17" s="85"/>
      <c r="B17" s="86" t="s">
        <v>51</v>
      </c>
      <c r="C17" s="87"/>
      <c r="D17" s="88"/>
      <c r="E17" s="147" t="s">
        <v>66</v>
      </c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9" t="s">
        <v>210</v>
      </c>
      <c r="AA17" s="149"/>
      <c r="AB17" s="150"/>
      <c r="AC17" s="155" t="s">
        <v>76</v>
      </c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7"/>
      <c r="BP17" s="155" t="s">
        <v>115</v>
      </c>
      <c r="BQ17" s="156"/>
      <c r="BR17" s="156"/>
      <c r="BS17" s="156"/>
      <c r="BT17" s="156"/>
      <c r="BU17" s="156"/>
      <c r="BV17" s="156"/>
      <c r="BW17" s="156"/>
      <c r="BX17" s="157"/>
      <c r="BY17" s="155" t="s">
        <v>116</v>
      </c>
      <c r="BZ17" s="156"/>
      <c r="CA17" s="156"/>
      <c r="CB17" s="156"/>
      <c r="CC17" s="156"/>
      <c r="CD17" s="156"/>
      <c r="CE17" s="156"/>
      <c r="CF17" s="156"/>
      <c r="CG17" s="157"/>
      <c r="CH17" s="179" t="s">
        <v>117</v>
      </c>
      <c r="CI17" s="149"/>
      <c r="CJ17" s="149"/>
      <c r="CK17" s="179" t="s">
        <v>266</v>
      </c>
      <c r="CL17" s="149"/>
      <c r="CM17" s="149"/>
    </row>
    <row r="18" spans="1:91" ht="15.75" customHeight="1" x14ac:dyDescent="0.2">
      <c r="A18" s="85"/>
      <c r="B18" s="89"/>
      <c r="C18" s="90"/>
      <c r="D18" s="91"/>
      <c r="E18" s="182" t="s">
        <v>56</v>
      </c>
      <c r="F18" s="183"/>
      <c r="G18" s="183"/>
      <c r="H18" s="183" t="s">
        <v>62</v>
      </c>
      <c r="I18" s="183"/>
      <c r="J18" s="183"/>
      <c r="K18" s="183"/>
      <c r="L18" s="183"/>
      <c r="M18" s="183"/>
      <c r="N18" s="183"/>
      <c r="O18" s="183"/>
      <c r="P18" s="183"/>
      <c r="Q18" s="183" t="s">
        <v>63</v>
      </c>
      <c r="R18" s="183"/>
      <c r="S18" s="183"/>
      <c r="T18" s="183"/>
      <c r="U18" s="183"/>
      <c r="V18" s="183"/>
      <c r="W18" s="183"/>
      <c r="X18" s="183"/>
      <c r="Y18" s="183"/>
      <c r="Z18" s="151"/>
      <c r="AA18" s="151"/>
      <c r="AB18" s="152"/>
      <c r="AC18" s="182" t="s">
        <v>67</v>
      </c>
      <c r="AD18" s="183"/>
      <c r="AE18" s="183"/>
      <c r="AF18" s="185" t="s">
        <v>68</v>
      </c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3" t="s">
        <v>262</v>
      </c>
      <c r="BH18" s="183"/>
      <c r="BI18" s="183"/>
      <c r="BJ18" s="183" t="s">
        <v>263</v>
      </c>
      <c r="BK18" s="183"/>
      <c r="BL18" s="183"/>
      <c r="BM18" s="183" t="s">
        <v>264</v>
      </c>
      <c r="BN18" s="183"/>
      <c r="BO18" s="186"/>
      <c r="BP18" s="187" t="s">
        <v>56</v>
      </c>
      <c r="BQ18" s="185"/>
      <c r="BR18" s="185"/>
      <c r="BS18" s="185" t="s">
        <v>77</v>
      </c>
      <c r="BT18" s="185"/>
      <c r="BU18" s="185"/>
      <c r="BV18" s="185" t="s">
        <v>75</v>
      </c>
      <c r="BW18" s="185"/>
      <c r="BX18" s="189"/>
      <c r="BY18" s="187" t="s">
        <v>56</v>
      </c>
      <c r="BZ18" s="185"/>
      <c r="CA18" s="185"/>
      <c r="CB18" s="185" t="s">
        <v>77</v>
      </c>
      <c r="CC18" s="185"/>
      <c r="CD18" s="185"/>
      <c r="CE18" s="185" t="s">
        <v>75</v>
      </c>
      <c r="CF18" s="185"/>
      <c r="CG18" s="189"/>
      <c r="CH18" s="180"/>
      <c r="CI18" s="151"/>
      <c r="CJ18" s="151"/>
      <c r="CK18" s="180"/>
      <c r="CL18" s="151"/>
      <c r="CM18" s="151"/>
    </row>
    <row r="19" spans="1:91" ht="21" customHeight="1" x14ac:dyDescent="0.2">
      <c r="A19" s="85"/>
      <c r="B19" s="89"/>
      <c r="C19" s="90"/>
      <c r="D19" s="91"/>
      <c r="E19" s="180"/>
      <c r="F19" s="151"/>
      <c r="G19" s="151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51"/>
      <c r="AA19" s="151"/>
      <c r="AB19" s="152"/>
      <c r="AC19" s="180"/>
      <c r="AD19" s="151"/>
      <c r="AE19" s="151"/>
      <c r="AF19" s="151" t="s">
        <v>74</v>
      </c>
      <c r="AG19" s="151"/>
      <c r="AH19" s="151"/>
      <c r="AI19" s="184"/>
      <c r="AJ19" s="184"/>
      <c r="AK19" s="184"/>
      <c r="AL19" s="184"/>
      <c r="AM19" s="184"/>
      <c r="AN19" s="184"/>
      <c r="AO19" s="185" t="s">
        <v>71</v>
      </c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51" t="s">
        <v>118</v>
      </c>
      <c r="BB19" s="151"/>
      <c r="BC19" s="151"/>
      <c r="BD19" s="158" t="s">
        <v>73</v>
      </c>
      <c r="BE19" s="158"/>
      <c r="BF19" s="158"/>
      <c r="BG19" s="151"/>
      <c r="BH19" s="151"/>
      <c r="BI19" s="151"/>
      <c r="BJ19" s="151"/>
      <c r="BK19" s="151"/>
      <c r="BL19" s="151"/>
      <c r="BM19" s="151"/>
      <c r="BN19" s="151"/>
      <c r="BO19" s="152"/>
      <c r="BP19" s="187"/>
      <c r="BQ19" s="185"/>
      <c r="BR19" s="185"/>
      <c r="BS19" s="185"/>
      <c r="BT19" s="185"/>
      <c r="BU19" s="185"/>
      <c r="BV19" s="185"/>
      <c r="BW19" s="185"/>
      <c r="BX19" s="189"/>
      <c r="BY19" s="187"/>
      <c r="BZ19" s="185"/>
      <c r="CA19" s="185"/>
      <c r="CB19" s="185"/>
      <c r="CC19" s="185"/>
      <c r="CD19" s="185"/>
      <c r="CE19" s="185"/>
      <c r="CF19" s="185"/>
      <c r="CG19" s="189"/>
      <c r="CH19" s="180"/>
      <c r="CI19" s="151"/>
      <c r="CJ19" s="151"/>
      <c r="CK19" s="180"/>
      <c r="CL19" s="151"/>
      <c r="CM19" s="151"/>
    </row>
    <row r="20" spans="1:91" ht="36.75" customHeight="1" thickBot="1" x14ac:dyDescent="0.25">
      <c r="A20" s="85"/>
      <c r="B20" s="92"/>
      <c r="C20" s="93"/>
      <c r="D20" s="94"/>
      <c r="E20" s="181"/>
      <c r="F20" s="153"/>
      <c r="G20" s="153"/>
      <c r="H20" s="145" t="s">
        <v>56</v>
      </c>
      <c r="I20" s="145"/>
      <c r="J20" s="145"/>
      <c r="K20" s="145" t="s">
        <v>60</v>
      </c>
      <c r="L20" s="145"/>
      <c r="M20" s="145"/>
      <c r="N20" s="146" t="s">
        <v>61</v>
      </c>
      <c r="O20" s="146"/>
      <c r="P20" s="146"/>
      <c r="Q20" s="145" t="s">
        <v>56</v>
      </c>
      <c r="R20" s="145"/>
      <c r="S20" s="145"/>
      <c r="T20" s="145" t="s">
        <v>64</v>
      </c>
      <c r="U20" s="145"/>
      <c r="V20" s="145"/>
      <c r="W20" s="145" t="s">
        <v>65</v>
      </c>
      <c r="X20" s="145"/>
      <c r="Y20" s="145"/>
      <c r="Z20" s="153"/>
      <c r="AA20" s="153"/>
      <c r="AB20" s="154"/>
      <c r="AC20" s="181"/>
      <c r="AD20" s="153"/>
      <c r="AE20" s="153"/>
      <c r="AF20" s="153"/>
      <c r="AG20" s="153"/>
      <c r="AH20" s="153"/>
      <c r="AI20" s="145" t="s">
        <v>69</v>
      </c>
      <c r="AJ20" s="145"/>
      <c r="AK20" s="145"/>
      <c r="AL20" s="145" t="s">
        <v>70</v>
      </c>
      <c r="AM20" s="145"/>
      <c r="AN20" s="145"/>
      <c r="AO20" s="145" t="s">
        <v>120</v>
      </c>
      <c r="AP20" s="145"/>
      <c r="AQ20" s="145"/>
      <c r="AR20" s="145" t="s">
        <v>72</v>
      </c>
      <c r="AS20" s="145"/>
      <c r="AT20" s="145"/>
      <c r="AU20" s="145" t="s">
        <v>121</v>
      </c>
      <c r="AV20" s="145"/>
      <c r="AW20" s="145"/>
      <c r="AX20" s="145" t="s">
        <v>122</v>
      </c>
      <c r="AY20" s="145"/>
      <c r="AZ20" s="145"/>
      <c r="BA20" s="153"/>
      <c r="BB20" s="153"/>
      <c r="BC20" s="153"/>
      <c r="BD20" s="159"/>
      <c r="BE20" s="159"/>
      <c r="BF20" s="159"/>
      <c r="BG20" s="153"/>
      <c r="BH20" s="153"/>
      <c r="BI20" s="153"/>
      <c r="BJ20" s="153"/>
      <c r="BK20" s="153"/>
      <c r="BL20" s="153"/>
      <c r="BM20" s="153"/>
      <c r="BN20" s="153"/>
      <c r="BO20" s="154"/>
      <c r="BP20" s="188"/>
      <c r="BQ20" s="145"/>
      <c r="BR20" s="145"/>
      <c r="BS20" s="145"/>
      <c r="BT20" s="145"/>
      <c r="BU20" s="145"/>
      <c r="BV20" s="145"/>
      <c r="BW20" s="145"/>
      <c r="BX20" s="190"/>
      <c r="BY20" s="188"/>
      <c r="BZ20" s="145"/>
      <c r="CA20" s="145"/>
      <c r="CB20" s="145"/>
      <c r="CC20" s="145"/>
      <c r="CD20" s="145"/>
      <c r="CE20" s="145"/>
      <c r="CF20" s="145"/>
      <c r="CG20" s="190"/>
      <c r="CH20" s="181"/>
      <c r="CI20" s="153"/>
      <c r="CJ20" s="153"/>
      <c r="CK20" s="181"/>
      <c r="CL20" s="153"/>
      <c r="CM20" s="153"/>
    </row>
    <row r="21" spans="1:91" ht="12" customHeight="1" x14ac:dyDescent="0.2">
      <c r="A21" s="15" t="s">
        <v>19</v>
      </c>
      <c r="B21" s="16" t="s">
        <v>53</v>
      </c>
      <c r="C21" s="111" t="s">
        <v>59</v>
      </c>
      <c r="D21" s="114" t="s">
        <v>171</v>
      </c>
      <c r="E21" s="32" t="s">
        <v>78</v>
      </c>
      <c r="F21" s="105" t="s">
        <v>59</v>
      </c>
      <c r="G21" s="108" t="s">
        <v>171</v>
      </c>
      <c r="H21" s="33" t="s">
        <v>79</v>
      </c>
      <c r="I21" s="105" t="s">
        <v>59</v>
      </c>
      <c r="J21" s="108" t="s">
        <v>171</v>
      </c>
      <c r="K21" s="33" t="s">
        <v>79</v>
      </c>
      <c r="L21" s="105" t="s">
        <v>59</v>
      </c>
      <c r="M21" s="108" t="s">
        <v>171</v>
      </c>
      <c r="N21" s="33" t="s">
        <v>79</v>
      </c>
      <c r="O21" s="105" t="s">
        <v>59</v>
      </c>
      <c r="P21" s="108" t="s">
        <v>171</v>
      </c>
      <c r="Q21" s="33" t="s">
        <v>78</v>
      </c>
      <c r="R21" s="105" t="s">
        <v>59</v>
      </c>
      <c r="S21" s="108" t="s">
        <v>171</v>
      </c>
      <c r="T21" s="33" t="s">
        <v>79</v>
      </c>
      <c r="U21" s="105" t="s">
        <v>59</v>
      </c>
      <c r="V21" s="108" t="s">
        <v>171</v>
      </c>
      <c r="W21" s="33" t="s">
        <v>80</v>
      </c>
      <c r="X21" s="105" t="s">
        <v>59</v>
      </c>
      <c r="Y21" s="108" t="s">
        <v>171</v>
      </c>
      <c r="Z21" s="33" t="s">
        <v>81</v>
      </c>
      <c r="AA21" s="105" t="s">
        <v>59</v>
      </c>
      <c r="AB21" s="194" t="s">
        <v>171</v>
      </c>
      <c r="AC21" s="32" t="s">
        <v>82</v>
      </c>
      <c r="AD21" s="111" t="s">
        <v>59</v>
      </c>
      <c r="AE21" s="191" t="s">
        <v>171</v>
      </c>
      <c r="AF21" s="33" t="s">
        <v>104</v>
      </c>
      <c r="AG21" s="111" t="s">
        <v>59</v>
      </c>
      <c r="AH21" s="191" t="s">
        <v>171</v>
      </c>
      <c r="AI21" s="33" t="s">
        <v>104</v>
      </c>
      <c r="AJ21" s="111" t="s">
        <v>59</v>
      </c>
      <c r="AK21" s="191" t="s">
        <v>171</v>
      </c>
      <c r="AL21" s="33" t="s">
        <v>104</v>
      </c>
      <c r="AM21" s="111" t="s">
        <v>59</v>
      </c>
      <c r="AN21" s="191" t="s">
        <v>171</v>
      </c>
      <c r="AO21" s="33" t="s">
        <v>104</v>
      </c>
      <c r="AP21" s="111" t="s">
        <v>59</v>
      </c>
      <c r="AQ21" s="191" t="s">
        <v>171</v>
      </c>
      <c r="AR21" s="33" t="s">
        <v>104</v>
      </c>
      <c r="AS21" s="111" t="s">
        <v>59</v>
      </c>
      <c r="AT21" s="191" t="s">
        <v>171</v>
      </c>
      <c r="AU21" s="33" t="s">
        <v>104</v>
      </c>
      <c r="AV21" s="111" t="s">
        <v>59</v>
      </c>
      <c r="AW21" s="191" t="s">
        <v>171</v>
      </c>
      <c r="AX21" s="33" t="s">
        <v>104</v>
      </c>
      <c r="AY21" s="111" t="s">
        <v>59</v>
      </c>
      <c r="AZ21" s="191" t="s">
        <v>171</v>
      </c>
      <c r="BA21" s="33" t="s">
        <v>104</v>
      </c>
      <c r="BB21" s="111" t="s">
        <v>59</v>
      </c>
      <c r="BC21" s="191" t="s">
        <v>171</v>
      </c>
      <c r="BD21" s="33" t="s">
        <v>104</v>
      </c>
      <c r="BE21" s="111" t="s">
        <v>59</v>
      </c>
      <c r="BF21" s="191" t="s">
        <v>171</v>
      </c>
      <c r="BG21" s="33" t="s">
        <v>102</v>
      </c>
      <c r="BH21" s="111" t="s">
        <v>59</v>
      </c>
      <c r="BI21" s="191" t="s">
        <v>171</v>
      </c>
      <c r="BJ21" s="33" t="s">
        <v>83</v>
      </c>
      <c r="BK21" s="111" t="s">
        <v>59</v>
      </c>
      <c r="BL21" s="191" t="s">
        <v>171</v>
      </c>
      <c r="BM21" s="33" t="s">
        <v>84</v>
      </c>
      <c r="BN21" s="111" t="s">
        <v>59</v>
      </c>
      <c r="BO21" s="114" t="s">
        <v>171</v>
      </c>
      <c r="BP21" s="32" t="s">
        <v>85</v>
      </c>
      <c r="BQ21" s="111" t="s">
        <v>59</v>
      </c>
      <c r="BR21" s="191" t="s">
        <v>171</v>
      </c>
      <c r="BS21" s="33" t="s">
        <v>86</v>
      </c>
      <c r="BT21" s="111" t="s">
        <v>59</v>
      </c>
      <c r="BU21" s="191" t="s">
        <v>171</v>
      </c>
      <c r="BV21" s="33" t="s">
        <v>87</v>
      </c>
      <c r="BW21" s="111" t="s">
        <v>59</v>
      </c>
      <c r="BX21" s="114" t="s">
        <v>171</v>
      </c>
      <c r="BY21" s="32" t="s">
        <v>88</v>
      </c>
      <c r="BZ21" s="111" t="s">
        <v>59</v>
      </c>
      <c r="CA21" s="191" t="s">
        <v>171</v>
      </c>
      <c r="CB21" s="33" t="s">
        <v>89</v>
      </c>
      <c r="CC21" s="111" t="s">
        <v>59</v>
      </c>
      <c r="CD21" s="191" t="s">
        <v>171</v>
      </c>
      <c r="CE21" s="33" t="s">
        <v>90</v>
      </c>
      <c r="CF21" s="111" t="s">
        <v>59</v>
      </c>
      <c r="CG21" s="114" t="s">
        <v>171</v>
      </c>
      <c r="CH21" s="51" t="s">
        <v>91</v>
      </c>
      <c r="CI21" s="111" t="s">
        <v>59</v>
      </c>
      <c r="CJ21" s="191" t="s">
        <v>171</v>
      </c>
      <c r="CK21" s="32" t="s">
        <v>103</v>
      </c>
      <c r="CL21" s="111" t="s">
        <v>59</v>
      </c>
      <c r="CM21" s="114" t="s">
        <v>171</v>
      </c>
    </row>
    <row r="22" spans="1:91" ht="12" customHeight="1" x14ac:dyDescent="0.2">
      <c r="A22" s="17" t="s">
        <v>199</v>
      </c>
      <c r="B22" s="14" t="s">
        <v>54</v>
      </c>
      <c r="C22" s="112"/>
      <c r="D22" s="115"/>
      <c r="E22" s="34" t="s">
        <v>54</v>
      </c>
      <c r="F22" s="106"/>
      <c r="G22" s="109"/>
      <c r="H22" s="35" t="s">
        <v>54</v>
      </c>
      <c r="I22" s="106"/>
      <c r="J22" s="109"/>
      <c r="K22" s="35" t="s">
        <v>54</v>
      </c>
      <c r="L22" s="106"/>
      <c r="M22" s="109"/>
      <c r="N22" s="35" t="s">
        <v>54</v>
      </c>
      <c r="O22" s="106"/>
      <c r="P22" s="109"/>
      <c r="Q22" s="35" t="s">
        <v>54</v>
      </c>
      <c r="R22" s="106"/>
      <c r="S22" s="109"/>
      <c r="T22" s="35" t="s">
        <v>54</v>
      </c>
      <c r="U22" s="106"/>
      <c r="V22" s="109"/>
      <c r="W22" s="35" t="s">
        <v>54</v>
      </c>
      <c r="X22" s="106"/>
      <c r="Y22" s="109"/>
      <c r="Z22" s="35" t="s">
        <v>54</v>
      </c>
      <c r="AA22" s="106"/>
      <c r="AB22" s="195"/>
      <c r="AC22" s="34" t="s">
        <v>191</v>
      </c>
      <c r="AD22" s="112"/>
      <c r="AE22" s="192"/>
      <c r="AF22" s="35" t="s">
        <v>192</v>
      </c>
      <c r="AG22" s="112"/>
      <c r="AH22" s="192"/>
      <c r="AI22" s="35" t="s">
        <v>93</v>
      </c>
      <c r="AJ22" s="112"/>
      <c r="AK22" s="192"/>
      <c r="AL22" s="35" t="s">
        <v>94</v>
      </c>
      <c r="AM22" s="112"/>
      <c r="AN22" s="192"/>
      <c r="AO22" s="35" t="s">
        <v>197</v>
      </c>
      <c r="AP22" s="112"/>
      <c r="AQ22" s="192"/>
      <c r="AR22" s="35" t="s">
        <v>95</v>
      </c>
      <c r="AS22" s="112"/>
      <c r="AT22" s="192"/>
      <c r="AU22" s="35" t="s">
        <v>96</v>
      </c>
      <c r="AV22" s="112"/>
      <c r="AW22" s="192"/>
      <c r="AX22" s="35" t="s">
        <v>200</v>
      </c>
      <c r="AY22" s="112"/>
      <c r="AZ22" s="192"/>
      <c r="BA22" s="35" t="s">
        <v>97</v>
      </c>
      <c r="BB22" s="112"/>
      <c r="BC22" s="192"/>
      <c r="BD22" s="35" t="s">
        <v>98</v>
      </c>
      <c r="BE22" s="112"/>
      <c r="BF22" s="192"/>
      <c r="BG22" s="40" t="s">
        <v>226</v>
      </c>
      <c r="BH22" s="112"/>
      <c r="BI22" s="192"/>
      <c r="BJ22" s="40" t="s">
        <v>224</v>
      </c>
      <c r="BK22" s="112"/>
      <c r="BL22" s="192"/>
      <c r="BM22" s="40" t="s">
        <v>225</v>
      </c>
      <c r="BN22" s="112"/>
      <c r="BO22" s="115"/>
      <c r="BP22" s="34" t="s">
        <v>54</v>
      </c>
      <c r="BQ22" s="112"/>
      <c r="BR22" s="192"/>
      <c r="BS22" s="35" t="s">
        <v>54</v>
      </c>
      <c r="BT22" s="112"/>
      <c r="BU22" s="192"/>
      <c r="BV22" s="35" t="s">
        <v>54</v>
      </c>
      <c r="BW22" s="112"/>
      <c r="BX22" s="115"/>
      <c r="BY22" s="34" t="s">
        <v>54</v>
      </c>
      <c r="BZ22" s="112"/>
      <c r="CA22" s="192"/>
      <c r="CB22" s="35" t="s">
        <v>54</v>
      </c>
      <c r="CC22" s="112"/>
      <c r="CD22" s="192"/>
      <c r="CE22" s="35" t="s">
        <v>54</v>
      </c>
      <c r="CF22" s="112"/>
      <c r="CG22" s="115"/>
      <c r="CH22" s="34" t="s">
        <v>54</v>
      </c>
      <c r="CI22" s="112"/>
      <c r="CJ22" s="192"/>
      <c r="CK22" s="14" t="s">
        <v>54</v>
      </c>
      <c r="CL22" s="112"/>
      <c r="CM22" s="115"/>
    </row>
    <row r="23" spans="1:91" ht="12" customHeight="1" x14ac:dyDescent="0.2">
      <c r="A23" s="17" t="s">
        <v>105</v>
      </c>
      <c r="B23" s="14" t="s">
        <v>55</v>
      </c>
      <c r="C23" s="112"/>
      <c r="D23" s="115"/>
      <c r="E23" s="34" t="s">
        <v>55</v>
      </c>
      <c r="F23" s="106"/>
      <c r="G23" s="109"/>
      <c r="H23" s="35" t="s">
        <v>190</v>
      </c>
      <c r="I23" s="106"/>
      <c r="J23" s="109"/>
      <c r="K23" s="35" t="s">
        <v>100</v>
      </c>
      <c r="L23" s="106"/>
      <c r="M23" s="109"/>
      <c r="N23" s="35" t="s">
        <v>101</v>
      </c>
      <c r="O23" s="106"/>
      <c r="P23" s="109"/>
      <c r="Q23" s="35" t="s">
        <v>99</v>
      </c>
      <c r="R23" s="106"/>
      <c r="S23" s="109"/>
      <c r="T23" s="35" t="s">
        <v>99</v>
      </c>
      <c r="U23" s="106"/>
      <c r="V23" s="109"/>
      <c r="W23" s="35" t="s">
        <v>99</v>
      </c>
      <c r="X23" s="106"/>
      <c r="Y23" s="109"/>
      <c r="Z23" s="35" t="s">
        <v>214</v>
      </c>
      <c r="AA23" s="106"/>
      <c r="AB23" s="195"/>
      <c r="AC23" s="34" t="s">
        <v>55</v>
      </c>
      <c r="AD23" s="112"/>
      <c r="AE23" s="192"/>
      <c r="AF23" s="35" t="s">
        <v>55</v>
      </c>
      <c r="AG23" s="112"/>
      <c r="AH23" s="192"/>
      <c r="AI23" s="35" t="s">
        <v>55</v>
      </c>
      <c r="AJ23" s="112"/>
      <c r="AK23" s="192"/>
      <c r="AL23" s="35" t="s">
        <v>55</v>
      </c>
      <c r="AM23" s="112"/>
      <c r="AN23" s="192"/>
      <c r="AO23" s="35" t="s">
        <v>55</v>
      </c>
      <c r="AP23" s="112"/>
      <c r="AQ23" s="192"/>
      <c r="AR23" s="35" t="s">
        <v>55</v>
      </c>
      <c r="AS23" s="112"/>
      <c r="AT23" s="192"/>
      <c r="AU23" s="35" t="s">
        <v>55</v>
      </c>
      <c r="AV23" s="112"/>
      <c r="AW23" s="192"/>
      <c r="AX23" s="35" t="s">
        <v>55</v>
      </c>
      <c r="AY23" s="112"/>
      <c r="AZ23" s="192"/>
      <c r="BA23" s="35" t="s">
        <v>55</v>
      </c>
      <c r="BB23" s="112"/>
      <c r="BC23" s="192"/>
      <c r="BD23" s="35" t="s">
        <v>55</v>
      </c>
      <c r="BE23" s="112"/>
      <c r="BF23" s="192"/>
      <c r="BG23" s="35" t="s">
        <v>55</v>
      </c>
      <c r="BH23" s="112"/>
      <c r="BI23" s="192"/>
      <c r="BJ23" s="35" t="s">
        <v>55</v>
      </c>
      <c r="BK23" s="112"/>
      <c r="BL23" s="192"/>
      <c r="BM23" s="35" t="s">
        <v>55</v>
      </c>
      <c r="BN23" s="112"/>
      <c r="BO23" s="115"/>
      <c r="BP23" s="34" t="s">
        <v>55</v>
      </c>
      <c r="BQ23" s="112"/>
      <c r="BR23" s="192"/>
      <c r="BS23" s="35" t="s">
        <v>55</v>
      </c>
      <c r="BT23" s="112"/>
      <c r="BU23" s="192"/>
      <c r="BV23" s="35" t="s">
        <v>55</v>
      </c>
      <c r="BW23" s="112"/>
      <c r="BX23" s="115"/>
      <c r="BY23" s="34" t="s">
        <v>55</v>
      </c>
      <c r="BZ23" s="112"/>
      <c r="CA23" s="192"/>
      <c r="CB23" s="35" t="s">
        <v>55</v>
      </c>
      <c r="CC23" s="112"/>
      <c r="CD23" s="192"/>
      <c r="CE23" s="35" t="s">
        <v>55</v>
      </c>
      <c r="CF23" s="112"/>
      <c r="CG23" s="115"/>
      <c r="CH23" s="34" t="s">
        <v>55</v>
      </c>
      <c r="CI23" s="112"/>
      <c r="CJ23" s="192"/>
      <c r="CK23" s="14" t="s">
        <v>54</v>
      </c>
      <c r="CL23" s="112"/>
      <c r="CM23" s="115"/>
    </row>
    <row r="24" spans="1:91" ht="12" customHeight="1" x14ac:dyDescent="0.2">
      <c r="A24" s="17" t="s">
        <v>193</v>
      </c>
      <c r="B24" s="14" t="s">
        <v>205</v>
      </c>
      <c r="C24" s="112"/>
      <c r="D24" s="115"/>
      <c r="E24" s="34" t="s">
        <v>206</v>
      </c>
      <c r="F24" s="106"/>
      <c r="G24" s="109"/>
      <c r="H24" s="35" t="s">
        <v>206</v>
      </c>
      <c r="I24" s="106"/>
      <c r="J24" s="109"/>
      <c r="K24" s="35" t="s">
        <v>206</v>
      </c>
      <c r="L24" s="106"/>
      <c r="M24" s="109"/>
      <c r="N24" s="35" t="s">
        <v>206</v>
      </c>
      <c r="O24" s="106"/>
      <c r="P24" s="109"/>
      <c r="Q24" s="35" t="s">
        <v>206</v>
      </c>
      <c r="R24" s="106"/>
      <c r="S24" s="109"/>
      <c r="T24" s="35" t="s">
        <v>206</v>
      </c>
      <c r="U24" s="106"/>
      <c r="V24" s="109"/>
      <c r="W24" s="35" t="s">
        <v>206</v>
      </c>
      <c r="X24" s="106"/>
      <c r="Y24" s="109"/>
      <c r="Z24" s="35" t="s">
        <v>206</v>
      </c>
      <c r="AA24" s="106"/>
      <c r="AB24" s="195"/>
      <c r="AC24" s="34" t="s">
        <v>206</v>
      </c>
      <c r="AD24" s="112"/>
      <c r="AE24" s="192"/>
      <c r="AF24" s="35" t="s">
        <v>206</v>
      </c>
      <c r="AG24" s="112"/>
      <c r="AH24" s="192"/>
      <c r="AI24" s="35" t="s">
        <v>206</v>
      </c>
      <c r="AJ24" s="112"/>
      <c r="AK24" s="192"/>
      <c r="AL24" s="35" t="s">
        <v>206</v>
      </c>
      <c r="AM24" s="112"/>
      <c r="AN24" s="192"/>
      <c r="AO24" s="35" t="s">
        <v>206</v>
      </c>
      <c r="AP24" s="112"/>
      <c r="AQ24" s="192"/>
      <c r="AR24" s="35" t="s">
        <v>206</v>
      </c>
      <c r="AS24" s="112"/>
      <c r="AT24" s="192"/>
      <c r="AU24" s="35" t="s">
        <v>206</v>
      </c>
      <c r="AV24" s="112"/>
      <c r="AW24" s="192"/>
      <c r="AX24" s="35" t="s">
        <v>206</v>
      </c>
      <c r="AY24" s="112"/>
      <c r="AZ24" s="192"/>
      <c r="BA24" s="35" t="s">
        <v>206</v>
      </c>
      <c r="BB24" s="112"/>
      <c r="BC24" s="192"/>
      <c r="BD24" s="35" t="s">
        <v>206</v>
      </c>
      <c r="BE24" s="112"/>
      <c r="BF24" s="192"/>
      <c r="BG24" s="35" t="s">
        <v>206</v>
      </c>
      <c r="BH24" s="112"/>
      <c r="BI24" s="192"/>
      <c r="BJ24" s="35" t="s">
        <v>206</v>
      </c>
      <c r="BK24" s="112"/>
      <c r="BL24" s="192"/>
      <c r="BM24" s="35" t="s">
        <v>206</v>
      </c>
      <c r="BN24" s="112"/>
      <c r="BO24" s="115"/>
      <c r="BP24" s="34" t="s">
        <v>194</v>
      </c>
      <c r="BQ24" s="112"/>
      <c r="BR24" s="192"/>
      <c r="BS24" s="35" t="s">
        <v>194</v>
      </c>
      <c r="BT24" s="112"/>
      <c r="BU24" s="192"/>
      <c r="BV24" s="35" t="s">
        <v>194</v>
      </c>
      <c r="BW24" s="112"/>
      <c r="BX24" s="115"/>
      <c r="BY24" s="34" t="s">
        <v>194</v>
      </c>
      <c r="BZ24" s="112"/>
      <c r="CA24" s="192"/>
      <c r="CB24" s="35" t="s">
        <v>194</v>
      </c>
      <c r="CC24" s="112"/>
      <c r="CD24" s="192"/>
      <c r="CE24" s="35" t="s">
        <v>194</v>
      </c>
      <c r="CF24" s="112"/>
      <c r="CG24" s="115"/>
      <c r="CH24" s="34" t="s">
        <v>194</v>
      </c>
      <c r="CI24" s="112"/>
      <c r="CJ24" s="192"/>
      <c r="CK24" s="14" t="s">
        <v>54</v>
      </c>
      <c r="CL24" s="112"/>
      <c r="CM24" s="115"/>
    </row>
    <row r="25" spans="1:91" ht="12" customHeight="1" x14ac:dyDescent="0.2">
      <c r="A25" s="17" t="s">
        <v>248</v>
      </c>
      <c r="B25" s="14" t="s">
        <v>54</v>
      </c>
      <c r="C25" s="112"/>
      <c r="D25" s="115"/>
      <c r="E25" s="34" t="s">
        <v>54</v>
      </c>
      <c r="F25" s="106"/>
      <c r="G25" s="109"/>
      <c r="H25" s="35" t="s">
        <v>54</v>
      </c>
      <c r="I25" s="106"/>
      <c r="J25" s="109"/>
      <c r="K25" s="35" t="s">
        <v>54</v>
      </c>
      <c r="L25" s="106"/>
      <c r="M25" s="109"/>
      <c r="N25" s="35" t="s">
        <v>54</v>
      </c>
      <c r="O25" s="106"/>
      <c r="P25" s="109"/>
      <c r="Q25" s="35" t="s">
        <v>54</v>
      </c>
      <c r="R25" s="106"/>
      <c r="S25" s="109"/>
      <c r="T25" s="35" t="s">
        <v>54</v>
      </c>
      <c r="U25" s="106"/>
      <c r="V25" s="109"/>
      <c r="W25" s="35" t="s">
        <v>54</v>
      </c>
      <c r="X25" s="106"/>
      <c r="Y25" s="109"/>
      <c r="Z25" s="35" t="s">
        <v>54</v>
      </c>
      <c r="AA25" s="106"/>
      <c r="AB25" s="195"/>
      <c r="AC25" s="19" t="s">
        <v>208</v>
      </c>
      <c r="AD25" s="112"/>
      <c r="AE25" s="192"/>
      <c r="AF25" s="19" t="s">
        <v>208</v>
      </c>
      <c r="AG25" s="112"/>
      <c r="AH25" s="192"/>
      <c r="AI25" s="19" t="s">
        <v>208</v>
      </c>
      <c r="AJ25" s="112"/>
      <c r="AK25" s="192"/>
      <c r="AL25" s="19" t="s">
        <v>208</v>
      </c>
      <c r="AM25" s="112"/>
      <c r="AN25" s="192"/>
      <c r="AO25" s="19" t="s">
        <v>208</v>
      </c>
      <c r="AP25" s="112"/>
      <c r="AQ25" s="192"/>
      <c r="AR25" s="19" t="s">
        <v>208</v>
      </c>
      <c r="AS25" s="112"/>
      <c r="AT25" s="192"/>
      <c r="AU25" s="19" t="s">
        <v>208</v>
      </c>
      <c r="AV25" s="112"/>
      <c r="AW25" s="192"/>
      <c r="AX25" s="19" t="s">
        <v>208</v>
      </c>
      <c r="AY25" s="112"/>
      <c r="AZ25" s="192"/>
      <c r="BA25" s="19" t="s">
        <v>208</v>
      </c>
      <c r="BB25" s="112"/>
      <c r="BC25" s="192"/>
      <c r="BD25" s="19" t="s">
        <v>208</v>
      </c>
      <c r="BE25" s="112"/>
      <c r="BF25" s="192"/>
      <c r="BG25" s="19" t="s">
        <v>208</v>
      </c>
      <c r="BH25" s="112"/>
      <c r="BI25" s="192"/>
      <c r="BJ25" s="19" t="s">
        <v>208</v>
      </c>
      <c r="BK25" s="112"/>
      <c r="BL25" s="192"/>
      <c r="BM25" s="19" t="s">
        <v>208</v>
      </c>
      <c r="BN25" s="112"/>
      <c r="BO25" s="115"/>
      <c r="BP25" s="34" t="s">
        <v>54</v>
      </c>
      <c r="BQ25" s="112"/>
      <c r="BR25" s="192"/>
      <c r="BS25" s="35" t="s">
        <v>54</v>
      </c>
      <c r="BT25" s="112"/>
      <c r="BU25" s="192"/>
      <c r="BV25" s="35" t="s">
        <v>54</v>
      </c>
      <c r="BW25" s="112"/>
      <c r="BX25" s="115"/>
      <c r="BY25" s="34" t="s">
        <v>54</v>
      </c>
      <c r="BZ25" s="112"/>
      <c r="CA25" s="192"/>
      <c r="CB25" s="35" t="s">
        <v>54</v>
      </c>
      <c r="CC25" s="112"/>
      <c r="CD25" s="192"/>
      <c r="CE25" s="35" t="s">
        <v>54</v>
      </c>
      <c r="CF25" s="112"/>
      <c r="CG25" s="115"/>
      <c r="CH25" s="34" t="s">
        <v>54</v>
      </c>
      <c r="CI25" s="112"/>
      <c r="CJ25" s="192"/>
      <c r="CK25" s="14" t="s">
        <v>54</v>
      </c>
      <c r="CL25" s="112"/>
      <c r="CM25" s="115"/>
    </row>
    <row r="26" spans="1:91" ht="12" customHeight="1" x14ac:dyDescent="0.2">
      <c r="A26" s="17" t="s">
        <v>207</v>
      </c>
      <c r="B26" s="14" t="s">
        <v>54</v>
      </c>
      <c r="C26" s="112"/>
      <c r="D26" s="115"/>
      <c r="E26" s="34" t="s">
        <v>208</v>
      </c>
      <c r="F26" s="106"/>
      <c r="G26" s="109"/>
      <c r="H26" s="35" t="s">
        <v>208</v>
      </c>
      <c r="I26" s="106"/>
      <c r="J26" s="109"/>
      <c r="K26" s="35" t="s">
        <v>208</v>
      </c>
      <c r="L26" s="106"/>
      <c r="M26" s="109"/>
      <c r="N26" s="35" t="s">
        <v>208</v>
      </c>
      <c r="O26" s="106"/>
      <c r="P26" s="109"/>
      <c r="Q26" s="35" t="s">
        <v>208</v>
      </c>
      <c r="R26" s="106"/>
      <c r="S26" s="109"/>
      <c r="T26" s="35" t="s">
        <v>208</v>
      </c>
      <c r="U26" s="106"/>
      <c r="V26" s="109"/>
      <c r="W26" s="35" t="s">
        <v>208</v>
      </c>
      <c r="X26" s="106"/>
      <c r="Y26" s="109"/>
      <c r="Z26" s="35" t="s">
        <v>208</v>
      </c>
      <c r="AA26" s="106"/>
      <c r="AB26" s="195"/>
      <c r="AC26" s="34" t="s">
        <v>54</v>
      </c>
      <c r="AD26" s="112"/>
      <c r="AE26" s="192"/>
      <c r="AF26" s="35" t="s">
        <v>54</v>
      </c>
      <c r="AG26" s="112"/>
      <c r="AH26" s="192"/>
      <c r="AI26" s="35" t="s">
        <v>54</v>
      </c>
      <c r="AJ26" s="112"/>
      <c r="AK26" s="192"/>
      <c r="AL26" s="35" t="s">
        <v>54</v>
      </c>
      <c r="AM26" s="112"/>
      <c r="AN26" s="192"/>
      <c r="AO26" s="35" t="s">
        <v>54</v>
      </c>
      <c r="AP26" s="112"/>
      <c r="AQ26" s="192"/>
      <c r="AR26" s="35" t="s">
        <v>54</v>
      </c>
      <c r="AS26" s="112"/>
      <c r="AT26" s="192"/>
      <c r="AU26" s="35" t="s">
        <v>54</v>
      </c>
      <c r="AV26" s="112"/>
      <c r="AW26" s="192"/>
      <c r="AX26" s="35" t="s">
        <v>54</v>
      </c>
      <c r="AY26" s="112"/>
      <c r="AZ26" s="192"/>
      <c r="BA26" s="35" t="s">
        <v>54</v>
      </c>
      <c r="BB26" s="112"/>
      <c r="BC26" s="192"/>
      <c r="BD26" s="35" t="s">
        <v>54</v>
      </c>
      <c r="BE26" s="112"/>
      <c r="BF26" s="192"/>
      <c r="BG26" s="35" t="s">
        <v>54</v>
      </c>
      <c r="BH26" s="112"/>
      <c r="BI26" s="192"/>
      <c r="BJ26" s="35" t="s">
        <v>54</v>
      </c>
      <c r="BK26" s="112"/>
      <c r="BL26" s="192"/>
      <c r="BM26" s="35" t="s">
        <v>54</v>
      </c>
      <c r="BN26" s="112"/>
      <c r="BO26" s="115"/>
      <c r="BP26" s="34" t="s">
        <v>54</v>
      </c>
      <c r="BQ26" s="112"/>
      <c r="BR26" s="192"/>
      <c r="BS26" s="35" t="s">
        <v>54</v>
      </c>
      <c r="BT26" s="112"/>
      <c r="BU26" s="192"/>
      <c r="BV26" s="35" t="s">
        <v>54</v>
      </c>
      <c r="BW26" s="112"/>
      <c r="BX26" s="115"/>
      <c r="BY26" s="34" t="s">
        <v>54</v>
      </c>
      <c r="BZ26" s="112"/>
      <c r="CA26" s="192"/>
      <c r="CB26" s="35" t="s">
        <v>54</v>
      </c>
      <c r="CC26" s="112"/>
      <c r="CD26" s="192"/>
      <c r="CE26" s="35" t="s">
        <v>54</v>
      </c>
      <c r="CF26" s="112"/>
      <c r="CG26" s="115"/>
      <c r="CH26" s="34" t="s">
        <v>54</v>
      </c>
      <c r="CI26" s="112"/>
      <c r="CJ26" s="192"/>
      <c r="CK26" s="14" t="s">
        <v>54</v>
      </c>
      <c r="CL26" s="112"/>
      <c r="CM26" s="115"/>
    </row>
    <row r="27" spans="1:91" ht="12" customHeight="1" x14ac:dyDescent="0.2">
      <c r="A27" s="17" t="s">
        <v>57</v>
      </c>
      <c r="B27" s="14" t="s">
        <v>24</v>
      </c>
      <c r="C27" s="112"/>
      <c r="D27" s="115"/>
      <c r="E27" s="34" t="s">
        <v>23</v>
      </c>
      <c r="F27" s="106"/>
      <c r="G27" s="109"/>
      <c r="H27" s="35" t="s">
        <v>23</v>
      </c>
      <c r="I27" s="106"/>
      <c r="J27" s="109"/>
      <c r="K27" s="35" t="s">
        <v>195</v>
      </c>
      <c r="L27" s="106"/>
      <c r="M27" s="109"/>
      <c r="N27" s="35" t="s">
        <v>23</v>
      </c>
      <c r="O27" s="106"/>
      <c r="P27" s="109"/>
      <c r="Q27" s="35" t="s">
        <v>23</v>
      </c>
      <c r="R27" s="106"/>
      <c r="S27" s="109"/>
      <c r="T27" s="35" t="s">
        <v>23</v>
      </c>
      <c r="U27" s="106"/>
      <c r="V27" s="109"/>
      <c r="W27" s="35" t="s">
        <v>23</v>
      </c>
      <c r="X27" s="106"/>
      <c r="Y27" s="109"/>
      <c r="Z27" s="35" t="s">
        <v>23</v>
      </c>
      <c r="AA27" s="106"/>
      <c r="AB27" s="195"/>
      <c r="AC27" s="34" t="s">
        <v>23</v>
      </c>
      <c r="AD27" s="112"/>
      <c r="AE27" s="192"/>
      <c r="AF27" s="35" t="s">
        <v>23</v>
      </c>
      <c r="AG27" s="112"/>
      <c r="AH27" s="192"/>
      <c r="AI27" s="35" t="s">
        <v>195</v>
      </c>
      <c r="AJ27" s="112"/>
      <c r="AK27" s="192"/>
      <c r="AL27" s="35" t="s">
        <v>23</v>
      </c>
      <c r="AM27" s="112"/>
      <c r="AN27" s="192"/>
      <c r="AO27" s="35" t="s">
        <v>23</v>
      </c>
      <c r="AP27" s="112"/>
      <c r="AQ27" s="192"/>
      <c r="AR27" s="35" t="s">
        <v>23</v>
      </c>
      <c r="AS27" s="112"/>
      <c r="AT27" s="192"/>
      <c r="AU27" s="35" t="s">
        <v>23</v>
      </c>
      <c r="AV27" s="112"/>
      <c r="AW27" s="192"/>
      <c r="AX27" s="35" t="s">
        <v>23</v>
      </c>
      <c r="AY27" s="112"/>
      <c r="AZ27" s="192"/>
      <c r="BA27" s="35" t="s">
        <v>23</v>
      </c>
      <c r="BB27" s="112"/>
      <c r="BC27" s="192"/>
      <c r="BD27" s="35" t="s">
        <v>23</v>
      </c>
      <c r="BE27" s="112"/>
      <c r="BF27" s="192"/>
      <c r="BG27" s="35" t="s">
        <v>23</v>
      </c>
      <c r="BH27" s="112"/>
      <c r="BI27" s="192"/>
      <c r="BJ27" s="35" t="s">
        <v>23</v>
      </c>
      <c r="BK27" s="112"/>
      <c r="BL27" s="192"/>
      <c r="BM27" s="35" t="s">
        <v>23</v>
      </c>
      <c r="BN27" s="112"/>
      <c r="BO27" s="115"/>
      <c r="BP27" s="34" t="s">
        <v>23</v>
      </c>
      <c r="BQ27" s="112"/>
      <c r="BR27" s="192"/>
      <c r="BS27" s="35" t="s">
        <v>23</v>
      </c>
      <c r="BT27" s="112"/>
      <c r="BU27" s="192"/>
      <c r="BV27" s="35" t="s">
        <v>23</v>
      </c>
      <c r="BW27" s="112"/>
      <c r="BX27" s="115"/>
      <c r="BY27" s="34" t="s">
        <v>21</v>
      </c>
      <c r="BZ27" s="112"/>
      <c r="CA27" s="192"/>
      <c r="CB27" s="35" t="s">
        <v>21</v>
      </c>
      <c r="CC27" s="112"/>
      <c r="CD27" s="192"/>
      <c r="CE27" s="35" t="s">
        <v>21</v>
      </c>
      <c r="CF27" s="112"/>
      <c r="CG27" s="115"/>
      <c r="CH27" s="34" t="s">
        <v>24</v>
      </c>
      <c r="CI27" s="112"/>
      <c r="CJ27" s="192"/>
      <c r="CK27" s="34" t="s">
        <v>24</v>
      </c>
      <c r="CL27" s="112"/>
      <c r="CM27" s="115"/>
    </row>
    <row r="28" spans="1:91" ht="12" customHeight="1" thickBot="1" x14ac:dyDescent="0.25">
      <c r="A28" s="21" t="s">
        <v>8</v>
      </c>
      <c r="B28" s="18" t="s">
        <v>259</v>
      </c>
      <c r="C28" s="113"/>
      <c r="D28" s="116"/>
      <c r="E28" s="18" t="s">
        <v>119</v>
      </c>
      <c r="F28" s="107"/>
      <c r="G28" s="110"/>
      <c r="H28" s="20" t="s">
        <v>106</v>
      </c>
      <c r="I28" s="107"/>
      <c r="J28" s="110"/>
      <c r="K28" s="47">
        <v>4</v>
      </c>
      <c r="L28" s="107"/>
      <c r="M28" s="110"/>
      <c r="N28" s="47">
        <v>5</v>
      </c>
      <c r="O28" s="107"/>
      <c r="P28" s="110"/>
      <c r="Q28" s="20" t="s">
        <v>107</v>
      </c>
      <c r="R28" s="107"/>
      <c r="S28" s="110"/>
      <c r="T28" s="47">
        <v>7</v>
      </c>
      <c r="U28" s="107"/>
      <c r="V28" s="110"/>
      <c r="W28" s="47">
        <v>8</v>
      </c>
      <c r="X28" s="107"/>
      <c r="Y28" s="110"/>
      <c r="Z28" s="20" t="s">
        <v>108</v>
      </c>
      <c r="AA28" s="107"/>
      <c r="AB28" s="196"/>
      <c r="AC28" s="18" t="s">
        <v>258</v>
      </c>
      <c r="AD28" s="113"/>
      <c r="AE28" s="193"/>
      <c r="AF28" s="20" t="s">
        <v>257</v>
      </c>
      <c r="AG28" s="113"/>
      <c r="AH28" s="193"/>
      <c r="AI28" s="47">
        <v>12</v>
      </c>
      <c r="AJ28" s="113"/>
      <c r="AK28" s="193"/>
      <c r="AL28" s="47">
        <v>13</v>
      </c>
      <c r="AM28" s="113"/>
      <c r="AN28" s="193"/>
      <c r="AO28" s="20" t="s">
        <v>252</v>
      </c>
      <c r="AP28" s="113"/>
      <c r="AQ28" s="193"/>
      <c r="AR28" s="47">
        <v>15</v>
      </c>
      <c r="AS28" s="113"/>
      <c r="AT28" s="193"/>
      <c r="AU28" s="47">
        <v>16</v>
      </c>
      <c r="AV28" s="113"/>
      <c r="AW28" s="193"/>
      <c r="AX28" s="47">
        <v>17</v>
      </c>
      <c r="AY28" s="113"/>
      <c r="AZ28" s="193"/>
      <c r="BA28" s="47">
        <v>18</v>
      </c>
      <c r="BB28" s="113"/>
      <c r="BC28" s="193"/>
      <c r="BD28" s="47">
        <v>19</v>
      </c>
      <c r="BE28" s="113"/>
      <c r="BF28" s="193"/>
      <c r="BG28" s="20" t="s">
        <v>253</v>
      </c>
      <c r="BH28" s="113"/>
      <c r="BI28" s="193"/>
      <c r="BJ28" s="47">
        <v>21</v>
      </c>
      <c r="BK28" s="113"/>
      <c r="BL28" s="193"/>
      <c r="BM28" s="47">
        <v>22</v>
      </c>
      <c r="BN28" s="113"/>
      <c r="BO28" s="116"/>
      <c r="BP28" s="18" t="s">
        <v>254</v>
      </c>
      <c r="BQ28" s="113"/>
      <c r="BR28" s="193"/>
      <c r="BS28" s="47">
        <v>24</v>
      </c>
      <c r="BT28" s="113"/>
      <c r="BU28" s="193"/>
      <c r="BV28" s="47">
        <v>25</v>
      </c>
      <c r="BW28" s="113"/>
      <c r="BX28" s="116"/>
      <c r="BY28" s="18" t="s">
        <v>255</v>
      </c>
      <c r="BZ28" s="113"/>
      <c r="CA28" s="193"/>
      <c r="CB28" s="47">
        <v>27</v>
      </c>
      <c r="CC28" s="113"/>
      <c r="CD28" s="193"/>
      <c r="CE28" s="47">
        <v>28</v>
      </c>
      <c r="CF28" s="113"/>
      <c r="CG28" s="116"/>
      <c r="CH28" s="18" t="s">
        <v>256</v>
      </c>
      <c r="CI28" s="113"/>
      <c r="CJ28" s="193"/>
      <c r="CK28" s="48">
        <v>30</v>
      </c>
      <c r="CL28" s="113"/>
      <c r="CM28" s="116"/>
    </row>
    <row r="29" spans="1:91" ht="12" customHeight="1" x14ac:dyDescent="0.2">
      <c r="A29" s="25" t="s">
        <v>271</v>
      </c>
      <c r="B29" s="62">
        <v>650287</v>
      </c>
      <c r="C29" s="65" t="s">
        <v>9</v>
      </c>
      <c r="D29" s="66" t="s">
        <v>10</v>
      </c>
      <c r="E29" s="62">
        <v>557727</v>
      </c>
      <c r="F29" s="65" t="s">
        <v>9</v>
      </c>
      <c r="G29" s="66" t="s">
        <v>10</v>
      </c>
      <c r="H29" s="63">
        <v>307134</v>
      </c>
      <c r="I29" s="65" t="s">
        <v>9</v>
      </c>
      <c r="J29" s="66" t="s">
        <v>10</v>
      </c>
      <c r="K29" s="63">
        <v>296527</v>
      </c>
      <c r="L29" s="65" t="s">
        <v>9</v>
      </c>
      <c r="M29" s="66" t="s">
        <v>10</v>
      </c>
      <c r="N29" s="63">
        <v>11259</v>
      </c>
      <c r="O29" s="65" t="s">
        <v>9</v>
      </c>
      <c r="P29" s="66" t="s">
        <v>10</v>
      </c>
      <c r="Q29" s="63">
        <v>264591</v>
      </c>
      <c r="R29" s="65" t="s">
        <v>9</v>
      </c>
      <c r="S29" s="66" t="s">
        <v>10</v>
      </c>
      <c r="T29" s="63">
        <v>190333</v>
      </c>
      <c r="U29" s="65" t="s">
        <v>9</v>
      </c>
      <c r="V29" s="66" t="s">
        <v>10</v>
      </c>
      <c r="W29" s="63">
        <v>73777</v>
      </c>
      <c r="X29" s="65" t="s">
        <v>9</v>
      </c>
      <c r="Y29" s="66" t="s">
        <v>10</v>
      </c>
      <c r="Z29" s="63">
        <v>485206</v>
      </c>
      <c r="AA29" s="65" t="s">
        <v>9</v>
      </c>
      <c r="AB29" s="66" t="s">
        <v>10</v>
      </c>
      <c r="AC29" s="63">
        <v>116383</v>
      </c>
      <c r="AD29" s="65" t="s">
        <v>9</v>
      </c>
      <c r="AE29" s="66" t="s">
        <v>10</v>
      </c>
      <c r="AF29" s="63">
        <v>123517</v>
      </c>
      <c r="AG29" s="65" t="s">
        <v>9</v>
      </c>
      <c r="AH29" s="66" t="s">
        <v>10</v>
      </c>
      <c r="AI29" s="63">
        <v>41083</v>
      </c>
      <c r="AJ29" s="65" t="s">
        <v>9</v>
      </c>
      <c r="AK29" s="66" t="s">
        <v>10</v>
      </c>
      <c r="AL29" s="63">
        <v>39187</v>
      </c>
      <c r="AM29" s="65" t="s">
        <v>9</v>
      </c>
      <c r="AN29" s="66" t="s">
        <v>10</v>
      </c>
      <c r="AO29" s="63">
        <v>24125</v>
      </c>
      <c r="AP29" s="65" t="s">
        <v>9</v>
      </c>
      <c r="AQ29" s="66" t="s">
        <v>10</v>
      </c>
      <c r="AR29" s="63">
        <v>3006</v>
      </c>
      <c r="AS29" s="65" t="s">
        <v>9</v>
      </c>
      <c r="AT29" s="66" t="s">
        <v>10</v>
      </c>
      <c r="AU29" s="63">
        <v>1651</v>
      </c>
      <c r="AV29" s="65" t="s">
        <v>9</v>
      </c>
      <c r="AW29" s="66" t="s">
        <v>10</v>
      </c>
      <c r="AX29" s="63">
        <v>23361</v>
      </c>
      <c r="AY29" s="65" t="s">
        <v>9</v>
      </c>
      <c r="AZ29" s="66" t="s">
        <v>10</v>
      </c>
      <c r="BA29" s="63">
        <v>595</v>
      </c>
      <c r="BB29" s="65" t="s">
        <v>9</v>
      </c>
      <c r="BC29" s="66" t="s">
        <v>10</v>
      </c>
      <c r="BD29" s="63">
        <v>34277</v>
      </c>
      <c r="BE29" s="65" t="s">
        <v>9</v>
      </c>
      <c r="BF29" s="66" t="s">
        <v>10</v>
      </c>
      <c r="BG29" s="67" t="s">
        <v>362</v>
      </c>
      <c r="BH29" s="65" t="s">
        <v>32</v>
      </c>
      <c r="BI29" s="66" t="s">
        <v>10</v>
      </c>
      <c r="BJ29" s="67" t="s">
        <v>362</v>
      </c>
      <c r="BK29" s="65" t="s">
        <v>32</v>
      </c>
      <c r="BL29" s="66" t="s">
        <v>10</v>
      </c>
      <c r="BM29" s="67" t="s">
        <v>362</v>
      </c>
      <c r="BN29" s="65" t="s">
        <v>32</v>
      </c>
      <c r="BO29" s="66" t="s">
        <v>10</v>
      </c>
      <c r="BP29" s="62">
        <v>147703</v>
      </c>
      <c r="BQ29" s="65" t="s">
        <v>9</v>
      </c>
      <c r="BR29" s="66" t="s">
        <v>10</v>
      </c>
      <c r="BS29" s="63">
        <v>109762</v>
      </c>
      <c r="BT29" s="65" t="s">
        <v>9</v>
      </c>
      <c r="BU29" s="66" t="s">
        <v>10</v>
      </c>
      <c r="BV29" s="63">
        <v>38964</v>
      </c>
      <c r="BW29" s="65" t="s">
        <v>9</v>
      </c>
      <c r="BX29" s="66" t="s">
        <v>10</v>
      </c>
      <c r="BY29" s="62">
        <v>150326</v>
      </c>
      <c r="BZ29" s="65" t="s">
        <v>9</v>
      </c>
      <c r="CA29" s="66" t="s">
        <v>10</v>
      </c>
      <c r="CB29" s="63">
        <v>101056</v>
      </c>
      <c r="CC29" s="65" t="s">
        <v>9</v>
      </c>
      <c r="CD29" s="66" t="s">
        <v>10</v>
      </c>
      <c r="CE29" s="63">
        <v>49049</v>
      </c>
      <c r="CF29" s="65" t="s">
        <v>9</v>
      </c>
      <c r="CG29" s="66" t="s">
        <v>10</v>
      </c>
      <c r="CH29" s="67" t="s">
        <v>362</v>
      </c>
      <c r="CI29" s="65" t="s">
        <v>32</v>
      </c>
      <c r="CJ29" s="66" t="s">
        <v>10</v>
      </c>
      <c r="CK29" s="67" t="s">
        <v>362</v>
      </c>
      <c r="CL29" s="65" t="s">
        <v>32</v>
      </c>
      <c r="CM29" s="66" t="s">
        <v>10</v>
      </c>
    </row>
    <row r="30" spans="1:91" ht="12" customHeight="1" x14ac:dyDescent="0.2">
      <c r="A30" s="25" t="s">
        <v>272</v>
      </c>
      <c r="B30" s="67">
        <v>658748</v>
      </c>
      <c r="C30" s="65" t="s">
        <v>9</v>
      </c>
      <c r="D30" s="66" t="s">
        <v>10</v>
      </c>
      <c r="E30" s="67">
        <v>558056</v>
      </c>
      <c r="F30" s="65" t="s">
        <v>9</v>
      </c>
      <c r="G30" s="66" t="s">
        <v>10</v>
      </c>
      <c r="H30" s="64">
        <v>310559</v>
      </c>
      <c r="I30" s="65" t="s">
        <v>9</v>
      </c>
      <c r="J30" s="66" t="s">
        <v>10</v>
      </c>
      <c r="K30" s="64">
        <v>299855</v>
      </c>
      <c r="L30" s="65" t="s">
        <v>9</v>
      </c>
      <c r="M30" s="66" t="s">
        <v>10</v>
      </c>
      <c r="N30" s="64">
        <v>11350</v>
      </c>
      <c r="O30" s="65" t="s">
        <v>9</v>
      </c>
      <c r="P30" s="66" t="s">
        <v>10</v>
      </c>
      <c r="Q30" s="64">
        <v>262839</v>
      </c>
      <c r="R30" s="65" t="s">
        <v>9</v>
      </c>
      <c r="S30" s="66" t="s">
        <v>10</v>
      </c>
      <c r="T30" s="64">
        <v>189722</v>
      </c>
      <c r="U30" s="65" t="s">
        <v>9</v>
      </c>
      <c r="V30" s="66" t="s">
        <v>10</v>
      </c>
      <c r="W30" s="64">
        <v>72753</v>
      </c>
      <c r="X30" s="65" t="s">
        <v>9</v>
      </c>
      <c r="Y30" s="66" t="s">
        <v>10</v>
      </c>
      <c r="Z30" s="64">
        <v>487094</v>
      </c>
      <c r="AA30" s="65" t="s">
        <v>9</v>
      </c>
      <c r="AB30" s="66" t="s">
        <v>10</v>
      </c>
      <c r="AC30" s="64">
        <v>119911</v>
      </c>
      <c r="AD30" s="65" t="s">
        <v>9</v>
      </c>
      <c r="AE30" s="66" t="s">
        <v>10</v>
      </c>
      <c r="AF30" s="64">
        <v>123229</v>
      </c>
      <c r="AG30" s="65" t="s">
        <v>9</v>
      </c>
      <c r="AH30" s="66" t="s">
        <v>10</v>
      </c>
      <c r="AI30" s="64">
        <v>38931</v>
      </c>
      <c r="AJ30" s="65" t="s">
        <v>9</v>
      </c>
      <c r="AK30" s="66" t="s">
        <v>10</v>
      </c>
      <c r="AL30" s="64">
        <v>36626</v>
      </c>
      <c r="AM30" s="65" t="s">
        <v>9</v>
      </c>
      <c r="AN30" s="66" t="s">
        <v>10</v>
      </c>
      <c r="AO30" s="64">
        <v>25425</v>
      </c>
      <c r="AP30" s="65" t="s">
        <v>9</v>
      </c>
      <c r="AQ30" s="66" t="s">
        <v>10</v>
      </c>
      <c r="AR30" s="64">
        <v>4011</v>
      </c>
      <c r="AS30" s="65" t="s">
        <v>9</v>
      </c>
      <c r="AT30" s="66" t="s">
        <v>10</v>
      </c>
      <c r="AU30" s="64">
        <v>1722</v>
      </c>
      <c r="AV30" s="65" t="s">
        <v>9</v>
      </c>
      <c r="AW30" s="66" t="s">
        <v>10</v>
      </c>
      <c r="AX30" s="64">
        <v>23811</v>
      </c>
      <c r="AY30" s="65" t="s">
        <v>9</v>
      </c>
      <c r="AZ30" s="66" t="s">
        <v>10</v>
      </c>
      <c r="BA30" s="64">
        <v>615</v>
      </c>
      <c r="BB30" s="65" t="s">
        <v>9</v>
      </c>
      <c r="BC30" s="66" t="s">
        <v>10</v>
      </c>
      <c r="BD30" s="64">
        <v>35392</v>
      </c>
      <c r="BE30" s="65" t="s">
        <v>9</v>
      </c>
      <c r="BF30" s="66" t="s">
        <v>10</v>
      </c>
      <c r="BG30" s="67" t="s">
        <v>362</v>
      </c>
      <c r="BH30" s="65" t="s">
        <v>32</v>
      </c>
      <c r="BI30" s="66" t="s">
        <v>10</v>
      </c>
      <c r="BJ30" s="67" t="s">
        <v>362</v>
      </c>
      <c r="BK30" s="65" t="s">
        <v>32</v>
      </c>
      <c r="BL30" s="66" t="s">
        <v>10</v>
      </c>
      <c r="BM30" s="67" t="s">
        <v>362</v>
      </c>
      <c r="BN30" s="65" t="s">
        <v>32</v>
      </c>
      <c r="BO30" s="66" t="s">
        <v>10</v>
      </c>
      <c r="BP30" s="67">
        <v>149510</v>
      </c>
      <c r="BQ30" s="65" t="s">
        <v>9</v>
      </c>
      <c r="BR30" s="66" t="s">
        <v>10</v>
      </c>
      <c r="BS30" s="64">
        <v>112182</v>
      </c>
      <c r="BT30" s="65" t="s">
        <v>9</v>
      </c>
      <c r="BU30" s="66" t="s">
        <v>10</v>
      </c>
      <c r="BV30" s="64">
        <v>38061</v>
      </c>
      <c r="BW30" s="65" t="s">
        <v>9</v>
      </c>
      <c r="BX30" s="66" t="s">
        <v>10</v>
      </c>
      <c r="BY30" s="67">
        <v>150409</v>
      </c>
      <c r="BZ30" s="65" t="s">
        <v>9</v>
      </c>
      <c r="CA30" s="66" t="s">
        <v>10</v>
      </c>
      <c r="CB30" s="64">
        <v>100958</v>
      </c>
      <c r="CC30" s="65" t="s">
        <v>9</v>
      </c>
      <c r="CD30" s="66" t="s">
        <v>10</v>
      </c>
      <c r="CE30" s="64">
        <v>49267</v>
      </c>
      <c r="CF30" s="65" t="s">
        <v>9</v>
      </c>
      <c r="CG30" s="66" t="s">
        <v>10</v>
      </c>
      <c r="CH30" s="67" t="s">
        <v>362</v>
      </c>
      <c r="CI30" s="65" t="s">
        <v>32</v>
      </c>
      <c r="CJ30" s="66" t="s">
        <v>10</v>
      </c>
      <c r="CK30" s="67" t="s">
        <v>362</v>
      </c>
      <c r="CL30" s="65" t="s">
        <v>32</v>
      </c>
      <c r="CM30" s="66" t="s">
        <v>10</v>
      </c>
    </row>
    <row r="31" spans="1:91" ht="12" customHeight="1" x14ac:dyDescent="0.2">
      <c r="A31" s="25" t="s">
        <v>273</v>
      </c>
      <c r="B31" s="67">
        <v>667738</v>
      </c>
      <c r="C31" s="65" t="s">
        <v>9</v>
      </c>
      <c r="D31" s="66" t="s">
        <v>10</v>
      </c>
      <c r="E31" s="67">
        <v>557616</v>
      </c>
      <c r="F31" s="65" t="s">
        <v>9</v>
      </c>
      <c r="G31" s="66" t="s">
        <v>10</v>
      </c>
      <c r="H31" s="64">
        <v>310025</v>
      </c>
      <c r="I31" s="65" t="s">
        <v>9</v>
      </c>
      <c r="J31" s="66" t="s">
        <v>10</v>
      </c>
      <c r="K31" s="64">
        <v>299331</v>
      </c>
      <c r="L31" s="65" t="s">
        <v>9</v>
      </c>
      <c r="M31" s="66" t="s">
        <v>10</v>
      </c>
      <c r="N31" s="64">
        <v>11345</v>
      </c>
      <c r="O31" s="65" t="s">
        <v>9</v>
      </c>
      <c r="P31" s="66" t="s">
        <v>10</v>
      </c>
      <c r="Q31" s="64">
        <v>261410</v>
      </c>
      <c r="R31" s="65" t="s">
        <v>9</v>
      </c>
      <c r="S31" s="66" t="s">
        <v>10</v>
      </c>
      <c r="T31" s="64">
        <v>189299</v>
      </c>
      <c r="U31" s="65" t="s">
        <v>9</v>
      </c>
      <c r="V31" s="66" t="s">
        <v>10</v>
      </c>
      <c r="W31" s="64">
        <v>71427</v>
      </c>
      <c r="X31" s="65" t="s">
        <v>9</v>
      </c>
      <c r="Y31" s="66" t="s">
        <v>10</v>
      </c>
      <c r="Z31" s="64">
        <v>488398</v>
      </c>
      <c r="AA31" s="65" t="s">
        <v>9</v>
      </c>
      <c r="AB31" s="66" t="s">
        <v>10</v>
      </c>
      <c r="AC31" s="64">
        <v>121261</v>
      </c>
      <c r="AD31" s="65" t="s">
        <v>9</v>
      </c>
      <c r="AE31" s="66" t="s">
        <v>10</v>
      </c>
      <c r="AF31" s="64">
        <v>120766</v>
      </c>
      <c r="AG31" s="65" t="s">
        <v>9</v>
      </c>
      <c r="AH31" s="66" t="s">
        <v>10</v>
      </c>
      <c r="AI31" s="64">
        <v>36904</v>
      </c>
      <c r="AJ31" s="65" t="s">
        <v>9</v>
      </c>
      <c r="AK31" s="66" t="s">
        <v>10</v>
      </c>
      <c r="AL31" s="64">
        <v>34144</v>
      </c>
      <c r="AM31" s="65" t="s">
        <v>9</v>
      </c>
      <c r="AN31" s="66" t="s">
        <v>10</v>
      </c>
      <c r="AO31" s="64">
        <v>25197</v>
      </c>
      <c r="AP31" s="65" t="s">
        <v>9</v>
      </c>
      <c r="AQ31" s="66" t="s">
        <v>10</v>
      </c>
      <c r="AR31" s="64">
        <v>3549</v>
      </c>
      <c r="AS31" s="65" t="s">
        <v>9</v>
      </c>
      <c r="AT31" s="66" t="s">
        <v>10</v>
      </c>
      <c r="AU31" s="64">
        <v>1756</v>
      </c>
      <c r="AV31" s="65" t="s">
        <v>9</v>
      </c>
      <c r="AW31" s="66" t="s">
        <v>10</v>
      </c>
      <c r="AX31" s="64">
        <v>23724</v>
      </c>
      <c r="AY31" s="65" t="s">
        <v>9</v>
      </c>
      <c r="AZ31" s="66" t="s">
        <v>10</v>
      </c>
      <c r="BA31" s="64">
        <v>601</v>
      </c>
      <c r="BB31" s="65" t="s">
        <v>9</v>
      </c>
      <c r="BC31" s="66" t="s">
        <v>10</v>
      </c>
      <c r="BD31" s="64">
        <v>36728</v>
      </c>
      <c r="BE31" s="65" t="s">
        <v>9</v>
      </c>
      <c r="BF31" s="66" t="s">
        <v>10</v>
      </c>
      <c r="BG31" s="67" t="s">
        <v>362</v>
      </c>
      <c r="BH31" s="65" t="s">
        <v>32</v>
      </c>
      <c r="BI31" s="66" t="s">
        <v>10</v>
      </c>
      <c r="BJ31" s="67" t="s">
        <v>362</v>
      </c>
      <c r="BK31" s="65" t="s">
        <v>32</v>
      </c>
      <c r="BL31" s="66" t="s">
        <v>10</v>
      </c>
      <c r="BM31" s="67" t="s">
        <v>362</v>
      </c>
      <c r="BN31" s="65" t="s">
        <v>32</v>
      </c>
      <c r="BO31" s="66" t="s">
        <v>10</v>
      </c>
      <c r="BP31" s="67">
        <v>159492</v>
      </c>
      <c r="BQ31" s="65" t="s">
        <v>9</v>
      </c>
      <c r="BR31" s="66" t="s">
        <v>10</v>
      </c>
      <c r="BS31" s="64">
        <v>121521</v>
      </c>
      <c r="BT31" s="65" t="s">
        <v>9</v>
      </c>
      <c r="BU31" s="66" t="s">
        <v>10</v>
      </c>
      <c r="BV31" s="64">
        <v>38232</v>
      </c>
      <c r="BW31" s="65" t="s">
        <v>9</v>
      </c>
      <c r="BX31" s="66" t="s">
        <v>10</v>
      </c>
      <c r="BY31" s="67">
        <v>153652</v>
      </c>
      <c r="BZ31" s="65" t="s">
        <v>9</v>
      </c>
      <c r="CA31" s="66" t="s">
        <v>10</v>
      </c>
      <c r="CB31" s="64">
        <v>103067</v>
      </c>
      <c r="CC31" s="65" t="s">
        <v>9</v>
      </c>
      <c r="CD31" s="66" t="s">
        <v>10</v>
      </c>
      <c r="CE31" s="64">
        <v>50413</v>
      </c>
      <c r="CF31" s="65" t="s">
        <v>9</v>
      </c>
      <c r="CG31" s="66" t="s">
        <v>10</v>
      </c>
      <c r="CH31" s="67" t="s">
        <v>362</v>
      </c>
      <c r="CI31" s="65" t="s">
        <v>32</v>
      </c>
      <c r="CJ31" s="66" t="s">
        <v>10</v>
      </c>
      <c r="CK31" s="67" t="s">
        <v>362</v>
      </c>
      <c r="CL31" s="65" t="s">
        <v>32</v>
      </c>
      <c r="CM31" s="66" t="s">
        <v>10</v>
      </c>
    </row>
    <row r="32" spans="1:91" ht="12" customHeight="1" x14ac:dyDescent="0.2">
      <c r="A32" s="25" t="s">
        <v>274</v>
      </c>
      <c r="B32" s="67">
        <v>666624</v>
      </c>
      <c r="C32" s="65" t="s">
        <v>9</v>
      </c>
      <c r="D32" s="66" t="s">
        <v>10</v>
      </c>
      <c r="E32" s="67">
        <v>559884</v>
      </c>
      <c r="F32" s="65" t="s">
        <v>9</v>
      </c>
      <c r="G32" s="66" t="s">
        <v>10</v>
      </c>
      <c r="H32" s="64">
        <v>309686</v>
      </c>
      <c r="I32" s="65" t="s">
        <v>9</v>
      </c>
      <c r="J32" s="66" t="s">
        <v>10</v>
      </c>
      <c r="K32" s="64">
        <v>299129</v>
      </c>
      <c r="L32" s="65" t="s">
        <v>9</v>
      </c>
      <c r="M32" s="66" t="s">
        <v>10</v>
      </c>
      <c r="N32" s="64">
        <v>11131</v>
      </c>
      <c r="O32" s="65" t="s">
        <v>9</v>
      </c>
      <c r="P32" s="66" t="s">
        <v>10</v>
      </c>
      <c r="Q32" s="64">
        <v>260846</v>
      </c>
      <c r="R32" s="65" t="s">
        <v>9</v>
      </c>
      <c r="S32" s="66" t="s">
        <v>10</v>
      </c>
      <c r="T32" s="64">
        <v>188671</v>
      </c>
      <c r="U32" s="65" t="s">
        <v>9</v>
      </c>
      <c r="V32" s="66" t="s">
        <v>10</v>
      </c>
      <c r="W32" s="64">
        <v>71283</v>
      </c>
      <c r="X32" s="65" t="s">
        <v>9</v>
      </c>
      <c r="Y32" s="66" t="s">
        <v>10</v>
      </c>
      <c r="Z32" s="64">
        <v>490200</v>
      </c>
      <c r="AA32" s="65" t="s">
        <v>9</v>
      </c>
      <c r="AB32" s="66" t="s">
        <v>10</v>
      </c>
      <c r="AC32" s="64">
        <v>125675</v>
      </c>
      <c r="AD32" s="65" t="s">
        <v>9</v>
      </c>
      <c r="AE32" s="66" t="s">
        <v>10</v>
      </c>
      <c r="AF32" s="64">
        <v>123815</v>
      </c>
      <c r="AG32" s="65" t="s">
        <v>9</v>
      </c>
      <c r="AH32" s="66" t="s">
        <v>10</v>
      </c>
      <c r="AI32" s="64">
        <v>34553</v>
      </c>
      <c r="AJ32" s="65" t="s">
        <v>9</v>
      </c>
      <c r="AK32" s="66" t="s">
        <v>10</v>
      </c>
      <c r="AL32" s="64">
        <v>34644</v>
      </c>
      <c r="AM32" s="65" t="s">
        <v>9</v>
      </c>
      <c r="AN32" s="66" t="s">
        <v>10</v>
      </c>
      <c r="AO32" s="64">
        <v>27752</v>
      </c>
      <c r="AP32" s="65" t="s">
        <v>9</v>
      </c>
      <c r="AQ32" s="66" t="s">
        <v>10</v>
      </c>
      <c r="AR32" s="64">
        <v>4931</v>
      </c>
      <c r="AS32" s="65" t="s">
        <v>9</v>
      </c>
      <c r="AT32" s="66" t="s">
        <v>10</v>
      </c>
      <c r="AU32" s="64">
        <v>1843</v>
      </c>
      <c r="AV32" s="65" t="s">
        <v>9</v>
      </c>
      <c r="AW32" s="66" t="s">
        <v>10</v>
      </c>
      <c r="AX32" s="64">
        <v>25638</v>
      </c>
      <c r="AY32" s="65" t="s">
        <v>9</v>
      </c>
      <c r="AZ32" s="66" t="s">
        <v>10</v>
      </c>
      <c r="BA32" s="64">
        <v>564</v>
      </c>
      <c r="BB32" s="65" t="s">
        <v>9</v>
      </c>
      <c r="BC32" s="66" t="s">
        <v>10</v>
      </c>
      <c r="BD32" s="64">
        <v>36708</v>
      </c>
      <c r="BE32" s="65" t="s">
        <v>9</v>
      </c>
      <c r="BF32" s="66" t="s">
        <v>10</v>
      </c>
      <c r="BG32" s="67" t="s">
        <v>362</v>
      </c>
      <c r="BH32" s="65" t="s">
        <v>32</v>
      </c>
      <c r="BI32" s="66" t="s">
        <v>10</v>
      </c>
      <c r="BJ32" s="67" t="s">
        <v>362</v>
      </c>
      <c r="BK32" s="65" t="s">
        <v>32</v>
      </c>
      <c r="BL32" s="66" t="s">
        <v>10</v>
      </c>
      <c r="BM32" s="67" t="s">
        <v>362</v>
      </c>
      <c r="BN32" s="65" t="s">
        <v>32</v>
      </c>
      <c r="BO32" s="66" t="s">
        <v>10</v>
      </c>
      <c r="BP32" s="67">
        <v>159171</v>
      </c>
      <c r="BQ32" s="65" t="s">
        <v>9</v>
      </c>
      <c r="BR32" s="66" t="s">
        <v>10</v>
      </c>
      <c r="BS32" s="64">
        <v>121187</v>
      </c>
      <c r="BT32" s="65" t="s">
        <v>9</v>
      </c>
      <c r="BU32" s="66" t="s">
        <v>10</v>
      </c>
      <c r="BV32" s="64">
        <v>38270</v>
      </c>
      <c r="BW32" s="65" t="s">
        <v>9</v>
      </c>
      <c r="BX32" s="66" t="s">
        <v>10</v>
      </c>
      <c r="BY32" s="67">
        <v>157456</v>
      </c>
      <c r="BZ32" s="65" t="s">
        <v>9</v>
      </c>
      <c r="CA32" s="66" t="s">
        <v>10</v>
      </c>
      <c r="CB32" s="64">
        <v>105953</v>
      </c>
      <c r="CC32" s="65" t="s">
        <v>9</v>
      </c>
      <c r="CD32" s="66" t="s">
        <v>10</v>
      </c>
      <c r="CE32" s="64">
        <v>51247</v>
      </c>
      <c r="CF32" s="65" t="s">
        <v>9</v>
      </c>
      <c r="CG32" s="66" t="s">
        <v>10</v>
      </c>
      <c r="CH32" s="67" t="s">
        <v>362</v>
      </c>
      <c r="CI32" s="65" t="s">
        <v>32</v>
      </c>
      <c r="CJ32" s="66" t="s">
        <v>10</v>
      </c>
      <c r="CK32" s="67" t="s">
        <v>362</v>
      </c>
      <c r="CL32" s="65" t="s">
        <v>32</v>
      </c>
      <c r="CM32" s="66" t="s">
        <v>10</v>
      </c>
    </row>
    <row r="33" spans="1:91" ht="12" customHeight="1" x14ac:dyDescent="0.2">
      <c r="A33" s="25" t="s">
        <v>275</v>
      </c>
      <c r="B33" s="67">
        <v>674237</v>
      </c>
      <c r="C33" s="65" t="s">
        <v>9</v>
      </c>
      <c r="D33" s="66" t="s">
        <v>10</v>
      </c>
      <c r="E33" s="67">
        <v>561762</v>
      </c>
      <c r="F33" s="65" t="s">
        <v>9</v>
      </c>
      <c r="G33" s="66" t="s">
        <v>10</v>
      </c>
      <c r="H33" s="64">
        <v>313561</v>
      </c>
      <c r="I33" s="65" t="s">
        <v>9</v>
      </c>
      <c r="J33" s="66" t="s">
        <v>10</v>
      </c>
      <c r="K33" s="64">
        <v>303104</v>
      </c>
      <c r="L33" s="65" t="s">
        <v>9</v>
      </c>
      <c r="M33" s="66" t="s">
        <v>10</v>
      </c>
      <c r="N33" s="64">
        <v>10899</v>
      </c>
      <c r="O33" s="65" t="s">
        <v>9</v>
      </c>
      <c r="P33" s="66" t="s">
        <v>10</v>
      </c>
      <c r="Q33" s="64">
        <v>259473</v>
      </c>
      <c r="R33" s="65" t="s">
        <v>9</v>
      </c>
      <c r="S33" s="66" t="s">
        <v>10</v>
      </c>
      <c r="T33" s="64">
        <v>188096</v>
      </c>
      <c r="U33" s="65" t="s">
        <v>9</v>
      </c>
      <c r="V33" s="66" t="s">
        <v>10</v>
      </c>
      <c r="W33" s="64">
        <v>70749</v>
      </c>
      <c r="X33" s="65" t="s">
        <v>9</v>
      </c>
      <c r="Y33" s="66" t="s">
        <v>10</v>
      </c>
      <c r="Z33" s="64">
        <v>492128</v>
      </c>
      <c r="AA33" s="65" t="s">
        <v>9</v>
      </c>
      <c r="AB33" s="66" t="s">
        <v>10</v>
      </c>
      <c r="AC33" s="64">
        <v>126793</v>
      </c>
      <c r="AD33" s="65" t="s">
        <v>9</v>
      </c>
      <c r="AE33" s="66" t="s">
        <v>10</v>
      </c>
      <c r="AF33" s="64">
        <v>129421</v>
      </c>
      <c r="AG33" s="65" t="s">
        <v>9</v>
      </c>
      <c r="AH33" s="66" t="s">
        <v>10</v>
      </c>
      <c r="AI33" s="64">
        <v>32094</v>
      </c>
      <c r="AJ33" s="65" t="s">
        <v>9</v>
      </c>
      <c r="AK33" s="66" t="s">
        <v>10</v>
      </c>
      <c r="AL33" s="64">
        <v>37153</v>
      </c>
      <c r="AM33" s="65" t="s">
        <v>9</v>
      </c>
      <c r="AN33" s="66" t="s">
        <v>10</v>
      </c>
      <c r="AO33" s="64">
        <v>30482</v>
      </c>
      <c r="AP33" s="65" t="s">
        <v>9</v>
      </c>
      <c r="AQ33" s="66" t="s">
        <v>10</v>
      </c>
      <c r="AR33" s="64">
        <v>5433</v>
      </c>
      <c r="AS33" s="65" t="s">
        <v>9</v>
      </c>
      <c r="AT33" s="66" t="s">
        <v>10</v>
      </c>
      <c r="AU33" s="64">
        <v>2059</v>
      </c>
      <c r="AV33" s="65" t="s">
        <v>9</v>
      </c>
      <c r="AW33" s="66" t="s">
        <v>10</v>
      </c>
      <c r="AX33" s="64">
        <v>27894</v>
      </c>
      <c r="AY33" s="65" t="s">
        <v>9</v>
      </c>
      <c r="AZ33" s="66" t="s">
        <v>10</v>
      </c>
      <c r="BA33" s="64">
        <v>458</v>
      </c>
      <c r="BB33" s="65" t="s">
        <v>9</v>
      </c>
      <c r="BC33" s="66" t="s">
        <v>10</v>
      </c>
      <c r="BD33" s="64">
        <v>37679</v>
      </c>
      <c r="BE33" s="65" t="s">
        <v>9</v>
      </c>
      <c r="BF33" s="66" t="s">
        <v>10</v>
      </c>
      <c r="BG33" s="67" t="s">
        <v>362</v>
      </c>
      <c r="BH33" s="65" t="s">
        <v>32</v>
      </c>
      <c r="BI33" s="66" t="s">
        <v>10</v>
      </c>
      <c r="BJ33" s="67" t="s">
        <v>362</v>
      </c>
      <c r="BK33" s="65" t="s">
        <v>32</v>
      </c>
      <c r="BL33" s="66" t="s">
        <v>10</v>
      </c>
      <c r="BM33" s="67" t="s">
        <v>362</v>
      </c>
      <c r="BN33" s="65" t="s">
        <v>32</v>
      </c>
      <c r="BO33" s="66" t="s">
        <v>10</v>
      </c>
      <c r="BP33" s="67">
        <v>166527</v>
      </c>
      <c r="BQ33" s="65" t="s">
        <v>9</v>
      </c>
      <c r="BR33" s="66" t="s">
        <v>10</v>
      </c>
      <c r="BS33" s="64">
        <v>127290</v>
      </c>
      <c r="BT33" s="65" t="s">
        <v>9</v>
      </c>
      <c r="BU33" s="66" t="s">
        <v>10</v>
      </c>
      <c r="BV33" s="64">
        <v>39394</v>
      </c>
      <c r="BW33" s="65" t="s">
        <v>9</v>
      </c>
      <c r="BX33" s="66" t="s">
        <v>10</v>
      </c>
      <c r="BY33" s="67">
        <v>162821</v>
      </c>
      <c r="BZ33" s="65" t="s">
        <v>9</v>
      </c>
      <c r="CA33" s="66" t="s">
        <v>10</v>
      </c>
      <c r="CB33" s="64">
        <v>110101</v>
      </c>
      <c r="CC33" s="65" t="s">
        <v>9</v>
      </c>
      <c r="CD33" s="66" t="s">
        <v>10</v>
      </c>
      <c r="CE33" s="64">
        <v>52325</v>
      </c>
      <c r="CF33" s="65" t="s">
        <v>9</v>
      </c>
      <c r="CG33" s="66" t="s">
        <v>10</v>
      </c>
      <c r="CH33" s="67" t="s">
        <v>362</v>
      </c>
      <c r="CI33" s="65" t="s">
        <v>32</v>
      </c>
      <c r="CJ33" s="66" t="s">
        <v>10</v>
      </c>
      <c r="CK33" s="67" t="s">
        <v>362</v>
      </c>
      <c r="CL33" s="65" t="s">
        <v>32</v>
      </c>
      <c r="CM33" s="66" t="s">
        <v>10</v>
      </c>
    </row>
    <row r="34" spans="1:91" ht="12" customHeight="1" x14ac:dyDescent="0.2">
      <c r="A34" s="25" t="s">
        <v>276</v>
      </c>
      <c r="B34" s="67">
        <v>681107</v>
      </c>
      <c r="C34" s="65" t="s">
        <v>9</v>
      </c>
      <c r="D34" s="66" t="s">
        <v>10</v>
      </c>
      <c r="E34" s="67">
        <v>560538</v>
      </c>
      <c r="F34" s="65" t="s">
        <v>9</v>
      </c>
      <c r="G34" s="66" t="s">
        <v>10</v>
      </c>
      <c r="H34" s="64">
        <v>312587</v>
      </c>
      <c r="I34" s="65" t="s">
        <v>9</v>
      </c>
      <c r="J34" s="66" t="s">
        <v>10</v>
      </c>
      <c r="K34" s="64">
        <v>302004</v>
      </c>
      <c r="L34" s="65" t="s">
        <v>9</v>
      </c>
      <c r="M34" s="66" t="s">
        <v>10</v>
      </c>
      <c r="N34" s="64">
        <v>11119</v>
      </c>
      <c r="O34" s="65" t="s">
        <v>9</v>
      </c>
      <c r="P34" s="66" t="s">
        <v>10</v>
      </c>
      <c r="Q34" s="64">
        <v>260334</v>
      </c>
      <c r="R34" s="65" t="s">
        <v>9</v>
      </c>
      <c r="S34" s="66" t="s">
        <v>10</v>
      </c>
      <c r="T34" s="64">
        <v>188995</v>
      </c>
      <c r="U34" s="65" t="s">
        <v>9</v>
      </c>
      <c r="V34" s="66" t="s">
        <v>10</v>
      </c>
      <c r="W34" s="64">
        <v>70976</v>
      </c>
      <c r="X34" s="65" t="s">
        <v>9</v>
      </c>
      <c r="Y34" s="66" t="s">
        <v>10</v>
      </c>
      <c r="Z34" s="64">
        <v>491022</v>
      </c>
      <c r="AA34" s="65" t="s">
        <v>9</v>
      </c>
      <c r="AB34" s="66" t="s">
        <v>10</v>
      </c>
      <c r="AC34" s="64">
        <v>137230</v>
      </c>
      <c r="AD34" s="65" t="s">
        <v>9</v>
      </c>
      <c r="AE34" s="66" t="s">
        <v>10</v>
      </c>
      <c r="AF34" s="64">
        <v>128136</v>
      </c>
      <c r="AG34" s="65" t="s">
        <v>9</v>
      </c>
      <c r="AH34" s="66" t="s">
        <v>10</v>
      </c>
      <c r="AI34" s="64">
        <v>29587</v>
      </c>
      <c r="AJ34" s="65" t="s">
        <v>9</v>
      </c>
      <c r="AK34" s="66" t="s">
        <v>10</v>
      </c>
      <c r="AL34" s="64">
        <v>39243</v>
      </c>
      <c r="AM34" s="65" t="s">
        <v>9</v>
      </c>
      <c r="AN34" s="66" t="s">
        <v>10</v>
      </c>
      <c r="AO34" s="64">
        <v>29670</v>
      </c>
      <c r="AP34" s="65" t="s">
        <v>9</v>
      </c>
      <c r="AQ34" s="66" t="s">
        <v>10</v>
      </c>
      <c r="AR34" s="64">
        <v>2952</v>
      </c>
      <c r="AS34" s="65" t="s">
        <v>9</v>
      </c>
      <c r="AT34" s="66" t="s">
        <v>10</v>
      </c>
      <c r="AU34" s="64">
        <v>2180</v>
      </c>
      <c r="AV34" s="65" t="s">
        <v>9</v>
      </c>
      <c r="AW34" s="66" t="s">
        <v>10</v>
      </c>
      <c r="AX34" s="64">
        <v>28509</v>
      </c>
      <c r="AY34" s="65" t="s">
        <v>9</v>
      </c>
      <c r="AZ34" s="66" t="s">
        <v>10</v>
      </c>
      <c r="BA34" s="64">
        <v>348</v>
      </c>
      <c r="BB34" s="65" t="s">
        <v>9</v>
      </c>
      <c r="BC34" s="66" t="s">
        <v>10</v>
      </c>
      <c r="BD34" s="64">
        <v>37656</v>
      </c>
      <c r="BE34" s="65" t="s">
        <v>9</v>
      </c>
      <c r="BF34" s="66" t="s">
        <v>10</v>
      </c>
      <c r="BG34" s="67" t="s">
        <v>362</v>
      </c>
      <c r="BH34" s="65" t="s">
        <v>32</v>
      </c>
      <c r="BI34" s="66" t="s">
        <v>10</v>
      </c>
      <c r="BJ34" s="67" t="s">
        <v>362</v>
      </c>
      <c r="BK34" s="65" t="s">
        <v>32</v>
      </c>
      <c r="BL34" s="66" t="s">
        <v>10</v>
      </c>
      <c r="BM34" s="67" t="s">
        <v>362</v>
      </c>
      <c r="BN34" s="65" t="s">
        <v>32</v>
      </c>
      <c r="BO34" s="66" t="s">
        <v>10</v>
      </c>
      <c r="BP34" s="67">
        <v>171084</v>
      </c>
      <c r="BQ34" s="65" t="s">
        <v>9</v>
      </c>
      <c r="BR34" s="66" t="s">
        <v>10</v>
      </c>
      <c r="BS34" s="64">
        <v>132307</v>
      </c>
      <c r="BT34" s="65" t="s">
        <v>9</v>
      </c>
      <c r="BU34" s="66" t="s">
        <v>10</v>
      </c>
      <c r="BV34" s="64">
        <v>38508</v>
      </c>
      <c r="BW34" s="65" t="s">
        <v>9</v>
      </c>
      <c r="BX34" s="66" t="s">
        <v>10</v>
      </c>
      <c r="BY34" s="67">
        <v>170772</v>
      </c>
      <c r="BZ34" s="65" t="s">
        <v>9</v>
      </c>
      <c r="CA34" s="66" t="s">
        <v>10</v>
      </c>
      <c r="CB34" s="64">
        <v>116177</v>
      </c>
      <c r="CC34" s="65" t="s">
        <v>9</v>
      </c>
      <c r="CD34" s="66" t="s">
        <v>10</v>
      </c>
      <c r="CE34" s="64">
        <v>54015</v>
      </c>
      <c r="CF34" s="65" t="s">
        <v>9</v>
      </c>
      <c r="CG34" s="66" t="s">
        <v>10</v>
      </c>
      <c r="CH34" s="67" t="s">
        <v>362</v>
      </c>
      <c r="CI34" s="65" t="s">
        <v>32</v>
      </c>
      <c r="CJ34" s="66" t="s">
        <v>10</v>
      </c>
      <c r="CK34" s="67" t="s">
        <v>362</v>
      </c>
      <c r="CL34" s="65" t="s">
        <v>32</v>
      </c>
      <c r="CM34" s="66" t="s">
        <v>10</v>
      </c>
    </row>
    <row r="35" spans="1:91" ht="12" customHeight="1" x14ac:dyDescent="0.2">
      <c r="A35" s="25" t="s">
        <v>277</v>
      </c>
      <c r="B35" s="67">
        <v>689014</v>
      </c>
      <c r="C35" s="65" t="s">
        <v>9</v>
      </c>
      <c r="D35" s="66" t="s">
        <v>10</v>
      </c>
      <c r="E35" s="67">
        <v>561089</v>
      </c>
      <c r="F35" s="65" t="s">
        <v>9</v>
      </c>
      <c r="G35" s="66" t="s">
        <v>10</v>
      </c>
      <c r="H35" s="64">
        <v>314355</v>
      </c>
      <c r="I35" s="65" t="s">
        <v>9</v>
      </c>
      <c r="J35" s="66" t="s">
        <v>10</v>
      </c>
      <c r="K35" s="64">
        <v>303807</v>
      </c>
      <c r="L35" s="65" t="s">
        <v>9</v>
      </c>
      <c r="M35" s="66" t="s">
        <v>10</v>
      </c>
      <c r="N35" s="64">
        <v>11029</v>
      </c>
      <c r="O35" s="65" t="s">
        <v>9</v>
      </c>
      <c r="P35" s="66" t="s">
        <v>10</v>
      </c>
      <c r="Q35" s="64">
        <v>259134</v>
      </c>
      <c r="R35" s="65" t="s">
        <v>9</v>
      </c>
      <c r="S35" s="66" t="s">
        <v>10</v>
      </c>
      <c r="T35" s="64">
        <v>187634</v>
      </c>
      <c r="U35" s="65" t="s">
        <v>9</v>
      </c>
      <c r="V35" s="66" t="s">
        <v>10</v>
      </c>
      <c r="W35" s="64">
        <v>70743</v>
      </c>
      <c r="X35" s="65" t="s">
        <v>9</v>
      </c>
      <c r="Y35" s="66" t="s">
        <v>10</v>
      </c>
      <c r="Z35" s="64">
        <v>492013</v>
      </c>
      <c r="AA35" s="65" t="s">
        <v>9</v>
      </c>
      <c r="AB35" s="66" t="s">
        <v>10</v>
      </c>
      <c r="AC35" s="64">
        <v>140759</v>
      </c>
      <c r="AD35" s="65" t="s">
        <v>9</v>
      </c>
      <c r="AE35" s="66" t="s">
        <v>10</v>
      </c>
      <c r="AF35" s="64">
        <v>130921</v>
      </c>
      <c r="AG35" s="65" t="s">
        <v>9</v>
      </c>
      <c r="AH35" s="66" t="s">
        <v>10</v>
      </c>
      <c r="AI35" s="64">
        <v>25778</v>
      </c>
      <c r="AJ35" s="65" t="s">
        <v>9</v>
      </c>
      <c r="AK35" s="66" t="s">
        <v>10</v>
      </c>
      <c r="AL35" s="64">
        <v>41010</v>
      </c>
      <c r="AM35" s="65" t="s">
        <v>9</v>
      </c>
      <c r="AN35" s="66" t="s">
        <v>10</v>
      </c>
      <c r="AO35" s="64">
        <v>31710</v>
      </c>
      <c r="AP35" s="65" t="s">
        <v>9</v>
      </c>
      <c r="AQ35" s="66" t="s">
        <v>10</v>
      </c>
      <c r="AR35" s="64">
        <v>5145</v>
      </c>
      <c r="AS35" s="65" t="s">
        <v>9</v>
      </c>
      <c r="AT35" s="66" t="s">
        <v>10</v>
      </c>
      <c r="AU35" s="64">
        <v>2318</v>
      </c>
      <c r="AV35" s="65" t="s">
        <v>9</v>
      </c>
      <c r="AW35" s="66" t="s">
        <v>10</v>
      </c>
      <c r="AX35" s="64">
        <v>28351</v>
      </c>
      <c r="AY35" s="65" t="s">
        <v>9</v>
      </c>
      <c r="AZ35" s="66" t="s">
        <v>10</v>
      </c>
      <c r="BA35" s="64">
        <v>438</v>
      </c>
      <c r="BB35" s="65" t="s">
        <v>9</v>
      </c>
      <c r="BC35" s="66" t="s">
        <v>10</v>
      </c>
      <c r="BD35" s="64">
        <v>38013</v>
      </c>
      <c r="BE35" s="65" t="s">
        <v>9</v>
      </c>
      <c r="BF35" s="66" t="s">
        <v>10</v>
      </c>
      <c r="BG35" s="67" t="s">
        <v>362</v>
      </c>
      <c r="BH35" s="65" t="s">
        <v>32</v>
      </c>
      <c r="BI35" s="66" t="s">
        <v>10</v>
      </c>
      <c r="BJ35" s="67" t="s">
        <v>362</v>
      </c>
      <c r="BK35" s="65" t="s">
        <v>32</v>
      </c>
      <c r="BL35" s="66" t="s">
        <v>10</v>
      </c>
      <c r="BM35" s="67" t="s">
        <v>362</v>
      </c>
      <c r="BN35" s="65" t="s">
        <v>32</v>
      </c>
      <c r="BO35" s="66" t="s">
        <v>10</v>
      </c>
      <c r="BP35" s="67">
        <v>173635</v>
      </c>
      <c r="BQ35" s="65" t="s">
        <v>9</v>
      </c>
      <c r="BR35" s="66" t="s">
        <v>10</v>
      </c>
      <c r="BS35" s="64">
        <v>133776</v>
      </c>
      <c r="BT35" s="65" t="s">
        <v>9</v>
      </c>
      <c r="BU35" s="66" t="s">
        <v>10</v>
      </c>
      <c r="BV35" s="64">
        <v>39728</v>
      </c>
      <c r="BW35" s="65" t="s">
        <v>9</v>
      </c>
      <c r="BX35" s="66" t="s">
        <v>10</v>
      </c>
      <c r="BY35" s="67">
        <v>170943</v>
      </c>
      <c r="BZ35" s="65" t="s">
        <v>9</v>
      </c>
      <c r="CA35" s="66" t="s">
        <v>10</v>
      </c>
      <c r="CB35" s="64">
        <v>115766</v>
      </c>
      <c r="CC35" s="65" t="s">
        <v>9</v>
      </c>
      <c r="CD35" s="66" t="s">
        <v>10</v>
      </c>
      <c r="CE35" s="64">
        <v>54722</v>
      </c>
      <c r="CF35" s="65" t="s">
        <v>9</v>
      </c>
      <c r="CG35" s="66" t="s">
        <v>10</v>
      </c>
      <c r="CH35" s="67" t="s">
        <v>362</v>
      </c>
      <c r="CI35" s="65" t="s">
        <v>32</v>
      </c>
      <c r="CJ35" s="66" t="s">
        <v>10</v>
      </c>
      <c r="CK35" s="67" t="s">
        <v>362</v>
      </c>
      <c r="CL35" s="65" t="s">
        <v>32</v>
      </c>
      <c r="CM35" s="66" t="s">
        <v>10</v>
      </c>
    </row>
    <row r="36" spans="1:91" ht="12" customHeight="1" x14ac:dyDescent="0.2">
      <c r="A36" s="25" t="s">
        <v>278</v>
      </c>
      <c r="B36" s="67">
        <v>699467</v>
      </c>
      <c r="C36" s="65" t="s">
        <v>9</v>
      </c>
      <c r="D36" s="66" t="s">
        <v>10</v>
      </c>
      <c r="E36" s="67">
        <v>565571</v>
      </c>
      <c r="F36" s="65" t="s">
        <v>9</v>
      </c>
      <c r="G36" s="66" t="s">
        <v>10</v>
      </c>
      <c r="H36" s="64">
        <v>318474</v>
      </c>
      <c r="I36" s="65" t="s">
        <v>9</v>
      </c>
      <c r="J36" s="66" t="s">
        <v>10</v>
      </c>
      <c r="K36" s="64">
        <v>307802</v>
      </c>
      <c r="L36" s="65" t="s">
        <v>9</v>
      </c>
      <c r="M36" s="66" t="s">
        <v>10</v>
      </c>
      <c r="N36" s="64">
        <v>11152</v>
      </c>
      <c r="O36" s="65" t="s">
        <v>9</v>
      </c>
      <c r="P36" s="66" t="s">
        <v>10</v>
      </c>
      <c r="Q36" s="64">
        <v>258204</v>
      </c>
      <c r="R36" s="65" t="s">
        <v>9</v>
      </c>
      <c r="S36" s="66" t="s">
        <v>10</v>
      </c>
      <c r="T36" s="64">
        <v>187482</v>
      </c>
      <c r="U36" s="65" t="s">
        <v>9</v>
      </c>
      <c r="V36" s="66" t="s">
        <v>10</v>
      </c>
      <c r="W36" s="64">
        <v>70160</v>
      </c>
      <c r="X36" s="65" t="s">
        <v>9</v>
      </c>
      <c r="Y36" s="66" t="s">
        <v>10</v>
      </c>
      <c r="Z36" s="64">
        <v>496654</v>
      </c>
      <c r="AA36" s="65" t="s">
        <v>9</v>
      </c>
      <c r="AB36" s="66" t="s">
        <v>10</v>
      </c>
      <c r="AC36" s="64">
        <v>146512</v>
      </c>
      <c r="AD36" s="65" t="s">
        <v>9</v>
      </c>
      <c r="AE36" s="66" t="s">
        <v>10</v>
      </c>
      <c r="AF36" s="64">
        <v>139138</v>
      </c>
      <c r="AG36" s="65" t="s">
        <v>9</v>
      </c>
      <c r="AH36" s="66" t="s">
        <v>10</v>
      </c>
      <c r="AI36" s="64">
        <v>23253</v>
      </c>
      <c r="AJ36" s="65" t="s">
        <v>9</v>
      </c>
      <c r="AK36" s="66" t="s">
        <v>10</v>
      </c>
      <c r="AL36" s="64">
        <v>43961</v>
      </c>
      <c r="AM36" s="65" t="s">
        <v>9</v>
      </c>
      <c r="AN36" s="66" t="s">
        <v>10</v>
      </c>
      <c r="AO36" s="64">
        <v>35447</v>
      </c>
      <c r="AP36" s="65" t="s">
        <v>9</v>
      </c>
      <c r="AQ36" s="66" t="s">
        <v>10</v>
      </c>
      <c r="AR36" s="64">
        <v>6677</v>
      </c>
      <c r="AS36" s="65" t="s">
        <v>9</v>
      </c>
      <c r="AT36" s="66" t="s">
        <v>10</v>
      </c>
      <c r="AU36" s="64">
        <v>2616</v>
      </c>
      <c r="AV36" s="65" t="s">
        <v>9</v>
      </c>
      <c r="AW36" s="66" t="s">
        <v>10</v>
      </c>
      <c r="AX36" s="64">
        <v>30495</v>
      </c>
      <c r="AY36" s="65" t="s">
        <v>9</v>
      </c>
      <c r="AZ36" s="66" t="s">
        <v>10</v>
      </c>
      <c r="BA36" s="64">
        <v>446</v>
      </c>
      <c r="BB36" s="65" t="s">
        <v>9</v>
      </c>
      <c r="BC36" s="66" t="s">
        <v>10</v>
      </c>
      <c r="BD36" s="64">
        <v>39664</v>
      </c>
      <c r="BE36" s="65" t="s">
        <v>9</v>
      </c>
      <c r="BF36" s="66" t="s">
        <v>10</v>
      </c>
      <c r="BG36" s="67" t="s">
        <v>362</v>
      </c>
      <c r="BH36" s="65" t="s">
        <v>32</v>
      </c>
      <c r="BI36" s="66" t="s">
        <v>10</v>
      </c>
      <c r="BJ36" s="67" t="s">
        <v>362</v>
      </c>
      <c r="BK36" s="65" t="s">
        <v>32</v>
      </c>
      <c r="BL36" s="66" t="s">
        <v>10</v>
      </c>
      <c r="BM36" s="67" t="s">
        <v>362</v>
      </c>
      <c r="BN36" s="65" t="s">
        <v>32</v>
      </c>
      <c r="BO36" s="66" t="s">
        <v>10</v>
      </c>
      <c r="BP36" s="67">
        <v>186133</v>
      </c>
      <c r="BQ36" s="65" t="s">
        <v>9</v>
      </c>
      <c r="BR36" s="66" t="s">
        <v>10</v>
      </c>
      <c r="BS36" s="64">
        <v>145517</v>
      </c>
      <c r="BT36" s="65" t="s">
        <v>9</v>
      </c>
      <c r="BU36" s="66" t="s">
        <v>10</v>
      </c>
      <c r="BV36" s="64">
        <v>39881</v>
      </c>
      <c r="BW36" s="65" t="s">
        <v>9</v>
      </c>
      <c r="BX36" s="66" t="s">
        <v>10</v>
      </c>
      <c r="BY36" s="67">
        <v>184065</v>
      </c>
      <c r="BZ36" s="65" t="s">
        <v>9</v>
      </c>
      <c r="CA36" s="66" t="s">
        <v>10</v>
      </c>
      <c r="CB36" s="64">
        <v>127804</v>
      </c>
      <c r="CC36" s="65" t="s">
        <v>9</v>
      </c>
      <c r="CD36" s="66" t="s">
        <v>10</v>
      </c>
      <c r="CE36" s="64">
        <v>55016</v>
      </c>
      <c r="CF36" s="65" t="s">
        <v>9</v>
      </c>
      <c r="CG36" s="66" t="s">
        <v>10</v>
      </c>
      <c r="CH36" s="67" t="s">
        <v>362</v>
      </c>
      <c r="CI36" s="65" t="s">
        <v>32</v>
      </c>
      <c r="CJ36" s="66" t="s">
        <v>10</v>
      </c>
      <c r="CK36" s="67" t="s">
        <v>362</v>
      </c>
      <c r="CL36" s="65" t="s">
        <v>32</v>
      </c>
      <c r="CM36" s="66" t="s">
        <v>10</v>
      </c>
    </row>
    <row r="37" spans="1:91" ht="12" customHeight="1" x14ac:dyDescent="0.2">
      <c r="A37" s="25" t="s">
        <v>186</v>
      </c>
      <c r="B37" s="67">
        <v>708422</v>
      </c>
      <c r="C37" s="65" t="s">
        <v>9</v>
      </c>
      <c r="D37" s="66" t="s">
        <v>10</v>
      </c>
      <c r="E37" s="67">
        <v>565842</v>
      </c>
      <c r="F37" s="65" t="s">
        <v>9</v>
      </c>
      <c r="G37" s="66" t="s">
        <v>10</v>
      </c>
      <c r="H37" s="64">
        <v>316485</v>
      </c>
      <c r="I37" s="65" t="s">
        <v>9</v>
      </c>
      <c r="J37" s="66" t="s">
        <v>10</v>
      </c>
      <c r="K37" s="64">
        <v>307018</v>
      </c>
      <c r="L37" s="65" t="s">
        <v>9</v>
      </c>
      <c r="M37" s="66" t="s">
        <v>10</v>
      </c>
      <c r="N37" s="64">
        <v>9326</v>
      </c>
      <c r="O37" s="65" t="s">
        <v>9</v>
      </c>
      <c r="P37" s="66" t="s">
        <v>10</v>
      </c>
      <c r="Q37" s="64">
        <v>260914</v>
      </c>
      <c r="R37" s="65" t="s">
        <v>9</v>
      </c>
      <c r="S37" s="66" t="s">
        <v>10</v>
      </c>
      <c r="T37" s="64">
        <v>189445</v>
      </c>
      <c r="U37" s="65" t="s">
        <v>9</v>
      </c>
      <c r="V37" s="66" t="s">
        <v>10</v>
      </c>
      <c r="W37" s="64">
        <v>70701</v>
      </c>
      <c r="X37" s="65" t="s">
        <v>9</v>
      </c>
      <c r="Y37" s="66" t="s">
        <v>10</v>
      </c>
      <c r="Z37" s="64">
        <v>496476</v>
      </c>
      <c r="AA37" s="65" t="s">
        <v>9</v>
      </c>
      <c r="AB37" s="66" t="s">
        <v>10</v>
      </c>
      <c r="AC37" s="64">
        <v>142920</v>
      </c>
      <c r="AD37" s="65" t="s">
        <v>9</v>
      </c>
      <c r="AE37" s="66" t="s">
        <v>10</v>
      </c>
      <c r="AF37" s="64">
        <v>137948</v>
      </c>
      <c r="AG37" s="65" t="s">
        <v>9</v>
      </c>
      <c r="AH37" s="66" t="s">
        <v>10</v>
      </c>
      <c r="AI37" s="64">
        <v>20977</v>
      </c>
      <c r="AJ37" s="65" t="s">
        <v>9</v>
      </c>
      <c r="AK37" s="66" t="s">
        <v>10</v>
      </c>
      <c r="AL37" s="64">
        <v>43233</v>
      </c>
      <c r="AM37" s="65" t="s">
        <v>9</v>
      </c>
      <c r="AN37" s="66" t="s">
        <v>10</v>
      </c>
      <c r="AO37" s="64">
        <v>34970</v>
      </c>
      <c r="AP37" s="65" t="s">
        <v>9</v>
      </c>
      <c r="AQ37" s="66" t="s">
        <v>10</v>
      </c>
      <c r="AR37" s="64">
        <v>5468</v>
      </c>
      <c r="AS37" s="65" t="s">
        <v>9</v>
      </c>
      <c r="AT37" s="66" t="s">
        <v>10</v>
      </c>
      <c r="AU37" s="64">
        <v>2732</v>
      </c>
      <c r="AV37" s="65" t="s">
        <v>9</v>
      </c>
      <c r="AW37" s="66" t="s">
        <v>10</v>
      </c>
      <c r="AX37" s="64">
        <v>30419</v>
      </c>
      <c r="AY37" s="65" t="s">
        <v>9</v>
      </c>
      <c r="AZ37" s="66" t="s">
        <v>10</v>
      </c>
      <c r="BA37" s="64">
        <v>498</v>
      </c>
      <c r="BB37" s="65" t="s">
        <v>9</v>
      </c>
      <c r="BC37" s="66" t="s">
        <v>10</v>
      </c>
      <c r="BD37" s="64">
        <v>41356</v>
      </c>
      <c r="BE37" s="65" t="s">
        <v>9</v>
      </c>
      <c r="BF37" s="66" t="s">
        <v>10</v>
      </c>
      <c r="BG37" s="67" t="s">
        <v>362</v>
      </c>
      <c r="BH37" s="65" t="s">
        <v>32</v>
      </c>
      <c r="BI37" s="66" t="s">
        <v>10</v>
      </c>
      <c r="BJ37" s="67" t="s">
        <v>362</v>
      </c>
      <c r="BK37" s="65" t="s">
        <v>32</v>
      </c>
      <c r="BL37" s="66" t="s">
        <v>10</v>
      </c>
      <c r="BM37" s="67" t="s">
        <v>362</v>
      </c>
      <c r="BN37" s="65" t="s">
        <v>32</v>
      </c>
      <c r="BO37" s="66" t="s">
        <v>10</v>
      </c>
      <c r="BP37" s="67">
        <v>193953</v>
      </c>
      <c r="BQ37" s="65" t="s">
        <v>9</v>
      </c>
      <c r="BR37" s="66" t="s">
        <v>10</v>
      </c>
      <c r="BS37" s="64">
        <v>154191</v>
      </c>
      <c r="BT37" s="65" t="s">
        <v>9</v>
      </c>
      <c r="BU37" s="66" t="s">
        <v>10</v>
      </c>
      <c r="BV37" s="64">
        <v>38235</v>
      </c>
      <c r="BW37" s="65" t="s">
        <v>9</v>
      </c>
      <c r="BX37" s="66" t="s">
        <v>10</v>
      </c>
      <c r="BY37" s="67">
        <v>181794</v>
      </c>
      <c r="BZ37" s="65" t="s">
        <v>9</v>
      </c>
      <c r="CA37" s="66" t="s">
        <v>10</v>
      </c>
      <c r="CB37" s="64">
        <v>125535</v>
      </c>
      <c r="CC37" s="65" t="s">
        <v>9</v>
      </c>
      <c r="CD37" s="66" t="s">
        <v>10</v>
      </c>
      <c r="CE37" s="64">
        <v>55140</v>
      </c>
      <c r="CF37" s="65" t="s">
        <v>9</v>
      </c>
      <c r="CG37" s="66" t="s">
        <v>10</v>
      </c>
      <c r="CH37" s="67" t="s">
        <v>362</v>
      </c>
      <c r="CI37" s="65" t="s">
        <v>32</v>
      </c>
      <c r="CJ37" s="66" t="s">
        <v>10</v>
      </c>
      <c r="CK37" s="67" t="s">
        <v>362</v>
      </c>
      <c r="CL37" s="65" t="s">
        <v>32</v>
      </c>
      <c r="CM37" s="66" t="s">
        <v>10</v>
      </c>
    </row>
    <row r="38" spans="1:91" ht="12" customHeight="1" x14ac:dyDescent="0.2">
      <c r="A38" s="25" t="s">
        <v>279</v>
      </c>
      <c r="B38" s="67">
        <v>711572</v>
      </c>
      <c r="C38" s="65" t="s">
        <v>9</v>
      </c>
      <c r="D38" s="66" t="s">
        <v>10</v>
      </c>
      <c r="E38" s="67">
        <v>568068</v>
      </c>
      <c r="F38" s="65" t="s">
        <v>9</v>
      </c>
      <c r="G38" s="66" t="s">
        <v>10</v>
      </c>
      <c r="H38" s="64">
        <v>318828</v>
      </c>
      <c r="I38" s="65" t="s">
        <v>9</v>
      </c>
      <c r="J38" s="66" t="s">
        <v>10</v>
      </c>
      <c r="K38" s="64">
        <v>307569</v>
      </c>
      <c r="L38" s="65" t="s">
        <v>9</v>
      </c>
      <c r="M38" s="66" t="s">
        <v>10</v>
      </c>
      <c r="N38" s="64">
        <v>12050</v>
      </c>
      <c r="O38" s="65" t="s">
        <v>9</v>
      </c>
      <c r="P38" s="66" t="s">
        <v>10</v>
      </c>
      <c r="Q38" s="64">
        <v>260677</v>
      </c>
      <c r="R38" s="65" t="s">
        <v>9</v>
      </c>
      <c r="S38" s="66" t="s">
        <v>10</v>
      </c>
      <c r="T38" s="64">
        <v>189620</v>
      </c>
      <c r="U38" s="65" t="s">
        <v>9</v>
      </c>
      <c r="V38" s="66" t="s">
        <v>10</v>
      </c>
      <c r="W38" s="64">
        <v>70603</v>
      </c>
      <c r="X38" s="65" t="s">
        <v>9</v>
      </c>
      <c r="Y38" s="66" t="s">
        <v>10</v>
      </c>
      <c r="Z38" s="64">
        <v>498863</v>
      </c>
      <c r="AA38" s="65" t="s">
        <v>9</v>
      </c>
      <c r="AB38" s="66" t="s">
        <v>10</v>
      </c>
      <c r="AC38" s="64">
        <v>144542</v>
      </c>
      <c r="AD38" s="65" t="s">
        <v>9</v>
      </c>
      <c r="AE38" s="66" t="s">
        <v>10</v>
      </c>
      <c r="AF38" s="64">
        <v>137862</v>
      </c>
      <c r="AG38" s="65" t="s">
        <v>9</v>
      </c>
      <c r="AH38" s="66" t="s">
        <v>10</v>
      </c>
      <c r="AI38" s="64">
        <v>20457</v>
      </c>
      <c r="AJ38" s="65" t="s">
        <v>9</v>
      </c>
      <c r="AK38" s="66" t="s">
        <v>10</v>
      </c>
      <c r="AL38" s="64">
        <v>44044</v>
      </c>
      <c r="AM38" s="65" t="s">
        <v>9</v>
      </c>
      <c r="AN38" s="66" t="s">
        <v>10</v>
      </c>
      <c r="AO38" s="64">
        <v>34835</v>
      </c>
      <c r="AP38" s="65" t="s">
        <v>9</v>
      </c>
      <c r="AQ38" s="66" t="s">
        <v>10</v>
      </c>
      <c r="AR38" s="64">
        <v>3610</v>
      </c>
      <c r="AS38" s="65" t="s">
        <v>9</v>
      </c>
      <c r="AT38" s="66" t="s">
        <v>10</v>
      </c>
      <c r="AU38" s="64">
        <v>2891</v>
      </c>
      <c r="AV38" s="65" t="s">
        <v>9</v>
      </c>
      <c r="AW38" s="66" t="s">
        <v>10</v>
      </c>
      <c r="AX38" s="64">
        <v>31361</v>
      </c>
      <c r="AY38" s="65" t="s">
        <v>9</v>
      </c>
      <c r="AZ38" s="66" t="s">
        <v>10</v>
      </c>
      <c r="BA38" s="64">
        <v>297</v>
      </c>
      <c r="BB38" s="65" t="s">
        <v>9</v>
      </c>
      <c r="BC38" s="66" t="s">
        <v>10</v>
      </c>
      <c r="BD38" s="64">
        <v>41352</v>
      </c>
      <c r="BE38" s="65" t="s">
        <v>9</v>
      </c>
      <c r="BF38" s="66" t="s">
        <v>10</v>
      </c>
      <c r="BG38" s="67" t="s">
        <v>362</v>
      </c>
      <c r="BH38" s="65" t="s">
        <v>32</v>
      </c>
      <c r="BI38" s="66" t="s">
        <v>10</v>
      </c>
      <c r="BJ38" s="67" t="s">
        <v>362</v>
      </c>
      <c r="BK38" s="65" t="s">
        <v>32</v>
      </c>
      <c r="BL38" s="66" t="s">
        <v>10</v>
      </c>
      <c r="BM38" s="67" t="s">
        <v>362</v>
      </c>
      <c r="BN38" s="65" t="s">
        <v>32</v>
      </c>
      <c r="BO38" s="66" t="s">
        <v>10</v>
      </c>
      <c r="BP38" s="67">
        <v>194968</v>
      </c>
      <c r="BQ38" s="65" t="s">
        <v>9</v>
      </c>
      <c r="BR38" s="66" t="s">
        <v>10</v>
      </c>
      <c r="BS38" s="64">
        <v>153510</v>
      </c>
      <c r="BT38" s="65" t="s">
        <v>9</v>
      </c>
      <c r="BU38" s="66" t="s">
        <v>10</v>
      </c>
      <c r="BV38" s="64">
        <v>40356</v>
      </c>
      <c r="BW38" s="65" t="s">
        <v>9</v>
      </c>
      <c r="BX38" s="66" t="s">
        <v>10</v>
      </c>
      <c r="BY38" s="67">
        <v>183640</v>
      </c>
      <c r="BZ38" s="65" t="s">
        <v>9</v>
      </c>
      <c r="CA38" s="66" t="s">
        <v>10</v>
      </c>
      <c r="CB38" s="64">
        <v>126519</v>
      </c>
      <c r="CC38" s="65" t="s">
        <v>9</v>
      </c>
      <c r="CD38" s="66" t="s">
        <v>10</v>
      </c>
      <c r="CE38" s="64">
        <v>56072</v>
      </c>
      <c r="CF38" s="65" t="s">
        <v>9</v>
      </c>
      <c r="CG38" s="66" t="s">
        <v>10</v>
      </c>
      <c r="CH38" s="67" t="s">
        <v>362</v>
      </c>
      <c r="CI38" s="65" t="s">
        <v>32</v>
      </c>
      <c r="CJ38" s="66" t="s">
        <v>10</v>
      </c>
      <c r="CK38" s="67" t="s">
        <v>362</v>
      </c>
      <c r="CL38" s="65" t="s">
        <v>32</v>
      </c>
      <c r="CM38" s="66" t="s">
        <v>10</v>
      </c>
    </row>
    <row r="39" spans="1:91" ht="12" customHeight="1" x14ac:dyDescent="0.2">
      <c r="A39" s="25" t="s">
        <v>280</v>
      </c>
      <c r="B39" s="67">
        <v>715149</v>
      </c>
      <c r="C39" s="65" t="s">
        <v>9</v>
      </c>
      <c r="D39" s="66" t="s">
        <v>10</v>
      </c>
      <c r="E39" s="67">
        <v>567407</v>
      </c>
      <c r="F39" s="65" t="s">
        <v>9</v>
      </c>
      <c r="G39" s="66" t="s">
        <v>10</v>
      </c>
      <c r="H39" s="64">
        <v>317890</v>
      </c>
      <c r="I39" s="65" t="s">
        <v>9</v>
      </c>
      <c r="J39" s="66" t="s">
        <v>10</v>
      </c>
      <c r="K39" s="64">
        <v>308532</v>
      </c>
      <c r="L39" s="65" t="s">
        <v>9</v>
      </c>
      <c r="M39" s="66" t="s">
        <v>10</v>
      </c>
      <c r="N39" s="64">
        <v>9136</v>
      </c>
      <c r="O39" s="65" t="s">
        <v>9</v>
      </c>
      <c r="P39" s="66" t="s">
        <v>10</v>
      </c>
      <c r="Q39" s="64">
        <v>261092</v>
      </c>
      <c r="R39" s="65" t="s">
        <v>9</v>
      </c>
      <c r="S39" s="66" t="s">
        <v>10</v>
      </c>
      <c r="T39" s="64">
        <v>189058</v>
      </c>
      <c r="U39" s="65" t="s">
        <v>9</v>
      </c>
      <c r="V39" s="66" t="s">
        <v>10</v>
      </c>
      <c r="W39" s="64">
        <v>71242</v>
      </c>
      <c r="X39" s="65" t="s">
        <v>9</v>
      </c>
      <c r="Y39" s="66" t="s">
        <v>10</v>
      </c>
      <c r="Z39" s="64">
        <v>497421</v>
      </c>
      <c r="AA39" s="65" t="s">
        <v>9</v>
      </c>
      <c r="AB39" s="66" t="s">
        <v>10</v>
      </c>
      <c r="AC39" s="64">
        <v>154079</v>
      </c>
      <c r="AD39" s="65" t="s">
        <v>9</v>
      </c>
      <c r="AE39" s="66" t="s">
        <v>10</v>
      </c>
      <c r="AF39" s="64">
        <v>145015</v>
      </c>
      <c r="AG39" s="65" t="s">
        <v>9</v>
      </c>
      <c r="AH39" s="66" t="s">
        <v>10</v>
      </c>
      <c r="AI39" s="64">
        <v>21147</v>
      </c>
      <c r="AJ39" s="65" t="s">
        <v>9</v>
      </c>
      <c r="AK39" s="66" t="s">
        <v>10</v>
      </c>
      <c r="AL39" s="64">
        <v>45609</v>
      </c>
      <c r="AM39" s="65" t="s">
        <v>9</v>
      </c>
      <c r="AN39" s="66" t="s">
        <v>10</v>
      </c>
      <c r="AO39" s="64">
        <v>37978</v>
      </c>
      <c r="AP39" s="65" t="s">
        <v>9</v>
      </c>
      <c r="AQ39" s="66" t="s">
        <v>10</v>
      </c>
      <c r="AR39" s="64">
        <v>5214</v>
      </c>
      <c r="AS39" s="65" t="s">
        <v>9</v>
      </c>
      <c r="AT39" s="66" t="s">
        <v>10</v>
      </c>
      <c r="AU39" s="64">
        <v>3134</v>
      </c>
      <c r="AV39" s="65" t="s">
        <v>9</v>
      </c>
      <c r="AW39" s="66" t="s">
        <v>10</v>
      </c>
      <c r="AX39" s="64">
        <v>32840</v>
      </c>
      <c r="AY39" s="65" t="s">
        <v>9</v>
      </c>
      <c r="AZ39" s="66" t="s">
        <v>10</v>
      </c>
      <c r="BA39" s="64">
        <v>482</v>
      </c>
      <c r="BB39" s="65" t="s">
        <v>9</v>
      </c>
      <c r="BC39" s="66" t="s">
        <v>10</v>
      </c>
      <c r="BD39" s="64">
        <v>41751</v>
      </c>
      <c r="BE39" s="65" t="s">
        <v>9</v>
      </c>
      <c r="BF39" s="66" t="s">
        <v>10</v>
      </c>
      <c r="BG39" s="67" t="s">
        <v>362</v>
      </c>
      <c r="BH39" s="65" t="s">
        <v>32</v>
      </c>
      <c r="BI39" s="66" t="s">
        <v>10</v>
      </c>
      <c r="BJ39" s="67" t="s">
        <v>362</v>
      </c>
      <c r="BK39" s="65" t="s">
        <v>32</v>
      </c>
      <c r="BL39" s="66" t="s">
        <v>10</v>
      </c>
      <c r="BM39" s="67" t="s">
        <v>362</v>
      </c>
      <c r="BN39" s="65" t="s">
        <v>32</v>
      </c>
      <c r="BO39" s="66" t="s">
        <v>10</v>
      </c>
      <c r="BP39" s="67">
        <v>194146</v>
      </c>
      <c r="BQ39" s="65" t="s">
        <v>9</v>
      </c>
      <c r="BR39" s="66" t="s">
        <v>10</v>
      </c>
      <c r="BS39" s="64">
        <v>153154</v>
      </c>
      <c r="BT39" s="65" t="s">
        <v>9</v>
      </c>
      <c r="BU39" s="66" t="s">
        <v>10</v>
      </c>
      <c r="BV39" s="64">
        <v>39810</v>
      </c>
      <c r="BW39" s="65" t="s">
        <v>9</v>
      </c>
      <c r="BX39" s="66" t="s">
        <v>10</v>
      </c>
      <c r="BY39" s="67">
        <v>187219</v>
      </c>
      <c r="BZ39" s="65" t="s">
        <v>9</v>
      </c>
      <c r="CA39" s="66" t="s">
        <v>10</v>
      </c>
      <c r="CB39" s="64">
        <v>129001</v>
      </c>
      <c r="CC39" s="65" t="s">
        <v>9</v>
      </c>
      <c r="CD39" s="66" t="s">
        <v>10</v>
      </c>
      <c r="CE39" s="64">
        <v>57145</v>
      </c>
      <c r="CF39" s="65" t="s">
        <v>9</v>
      </c>
      <c r="CG39" s="66" t="s">
        <v>10</v>
      </c>
      <c r="CH39" s="67" t="s">
        <v>362</v>
      </c>
      <c r="CI39" s="65" t="s">
        <v>32</v>
      </c>
      <c r="CJ39" s="66" t="s">
        <v>10</v>
      </c>
      <c r="CK39" s="67" t="s">
        <v>362</v>
      </c>
      <c r="CL39" s="65" t="s">
        <v>32</v>
      </c>
      <c r="CM39" s="66" t="s">
        <v>10</v>
      </c>
    </row>
    <row r="40" spans="1:91" ht="12" customHeight="1" x14ac:dyDescent="0.2">
      <c r="A40" s="25" t="s">
        <v>281</v>
      </c>
      <c r="B40" s="67">
        <v>722379</v>
      </c>
      <c r="C40" s="65" t="s">
        <v>9</v>
      </c>
      <c r="D40" s="66" t="s">
        <v>10</v>
      </c>
      <c r="E40" s="67">
        <v>568618</v>
      </c>
      <c r="F40" s="65" t="s">
        <v>9</v>
      </c>
      <c r="G40" s="66" t="s">
        <v>10</v>
      </c>
      <c r="H40" s="64">
        <v>318924</v>
      </c>
      <c r="I40" s="65" t="s">
        <v>9</v>
      </c>
      <c r="J40" s="66" t="s">
        <v>10</v>
      </c>
      <c r="K40" s="64">
        <v>309469</v>
      </c>
      <c r="L40" s="65" t="s">
        <v>9</v>
      </c>
      <c r="M40" s="66" t="s">
        <v>10</v>
      </c>
      <c r="N40" s="64">
        <v>9267</v>
      </c>
      <c r="O40" s="65" t="s">
        <v>9</v>
      </c>
      <c r="P40" s="66" t="s">
        <v>10</v>
      </c>
      <c r="Q40" s="64">
        <v>260559</v>
      </c>
      <c r="R40" s="65" t="s">
        <v>9</v>
      </c>
      <c r="S40" s="66" t="s">
        <v>10</v>
      </c>
      <c r="T40" s="64">
        <v>189729</v>
      </c>
      <c r="U40" s="65" t="s">
        <v>9</v>
      </c>
      <c r="V40" s="66" t="s">
        <v>10</v>
      </c>
      <c r="W40" s="64">
        <v>70923</v>
      </c>
      <c r="X40" s="65" t="s">
        <v>9</v>
      </c>
      <c r="Y40" s="66" t="s">
        <v>10</v>
      </c>
      <c r="Z40" s="64">
        <v>498832</v>
      </c>
      <c r="AA40" s="65" t="s">
        <v>9</v>
      </c>
      <c r="AB40" s="66" t="s">
        <v>10</v>
      </c>
      <c r="AC40" s="64">
        <v>160524</v>
      </c>
      <c r="AD40" s="65" t="s">
        <v>9</v>
      </c>
      <c r="AE40" s="66" t="s">
        <v>10</v>
      </c>
      <c r="AF40" s="64">
        <v>150588</v>
      </c>
      <c r="AG40" s="65" t="s">
        <v>9</v>
      </c>
      <c r="AH40" s="66" t="s">
        <v>10</v>
      </c>
      <c r="AI40" s="64">
        <v>22672</v>
      </c>
      <c r="AJ40" s="65" t="s">
        <v>9</v>
      </c>
      <c r="AK40" s="66" t="s">
        <v>10</v>
      </c>
      <c r="AL40" s="64">
        <v>47494</v>
      </c>
      <c r="AM40" s="65" t="s">
        <v>9</v>
      </c>
      <c r="AN40" s="66" t="s">
        <v>10</v>
      </c>
      <c r="AO40" s="64">
        <v>39484</v>
      </c>
      <c r="AP40" s="65" t="s">
        <v>9</v>
      </c>
      <c r="AQ40" s="66" t="s">
        <v>10</v>
      </c>
      <c r="AR40" s="64">
        <v>6968</v>
      </c>
      <c r="AS40" s="65" t="s">
        <v>9</v>
      </c>
      <c r="AT40" s="66" t="s">
        <v>10</v>
      </c>
      <c r="AU40" s="64">
        <v>3205</v>
      </c>
      <c r="AV40" s="65" t="s">
        <v>9</v>
      </c>
      <c r="AW40" s="66" t="s">
        <v>10</v>
      </c>
      <c r="AX40" s="64">
        <v>32701</v>
      </c>
      <c r="AY40" s="65" t="s">
        <v>9</v>
      </c>
      <c r="AZ40" s="66" t="s">
        <v>10</v>
      </c>
      <c r="BA40" s="64">
        <v>506</v>
      </c>
      <c r="BB40" s="65" t="s">
        <v>9</v>
      </c>
      <c r="BC40" s="66" t="s">
        <v>10</v>
      </c>
      <c r="BD40" s="64">
        <v>42648</v>
      </c>
      <c r="BE40" s="65" t="s">
        <v>9</v>
      </c>
      <c r="BF40" s="66" t="s">
        <v>10</v>
      </c>
      <c r="BG40" s="67" t="s">
        <v>362</v>
      </c>
      <c r="BH40" s="65" t="s">
        <v>32</v>
      </c>
      <c r="BI40" s="66" t="s">
        <v>10</v>
      </c>
      <c r="BJ40" s="67" t="s">
        <v>362</v>
      </c>
      <c r="BK40" s="65" t="s">
        <v>32</v>
      </c>
      <c r="BL40" s="66" t="s">
        <v>10</v>
      </c>
      <c r="BM40" s="67" t="s">
        <v>362</v>
      </c>
      <c r="BN40" s="65" t="s">
        <v>32</v>
      </c>
      <c r="BO40" s="66" t="s">
        <v>10</v>
      </c>
      <c r="BP40" s="67">
        <v>195890</v>
      </c>
      <c r="BQ40" s="65" t="s">
        <v>9</v>
      </c>
      <c r="BR40" s="66" t="s">
        <v>10</v>
      </c>
      <c r="BS40" s="64">
        <v>156310</v>
      </c>
      <c r="BT40" s="65" t="s">
        <v>9</v>
      </c>
      <c r="BU40" s="66" t="s">
        <v>10</v>
      </c>
      <c r="BV40" s="64">
        <v>37870</v>
      </c>
      <c r="BW40" s="65" t="s">
        <v>9</v>
      </c>
      <c r="BX40" s="66" t="s">
        <v>10</v>
      </c>
      <c r="BY40" s="67">
        <v>189192</v>
      </c>
      <c r="BZ40" s="65" t="s">
        <v>9</v>
      </c>
      <c r="CA40" s="66" t="s">
        <v>10</v>
      </c>
      <c r="CB40" s="64">
        <v>130948</v>
      </c>
      <c r="CC40" s="65" t="s">
        <v>9</v>
      </c>
      <c r="CD40" s="66" t="s">
        <v>10</v>
      </c>
      <c r="CE40" s="64">
        <v>56994</v>
      </c>
      <c r="CF40" s="65" t="s">
        <v>9</v>
      </c>
      <c r="CG40" s="66" t="s">
        <v>10</v>
      </c>
      <c r="CH40" s="67" t="s">
        <v>362</v>
      </c>
      <c r="CI40" s="65" t="s">
        <v>32</v>
      </c>
      <c r="CJ40" s="66" t="s">
        <v>10</v>
      </c>
      <c r="CK40" s="67" t="s">
        <v>362</v>
      </c>
      <c r="CL40" s="65" t="s">
        <v>32</v>
      </c>
      <c r="CM40" s="66" t="s">
        <v>10</v>
      </c>
    </row>
    <row r="41" spans="1:91" ht="12" customHeight="1" x14ac:dyDescent="0.2">
      <c r="A41" s="25" t="s">
        <v>282</v>
      </c>
      <c r="B41" s="67">
        <v>727343</v>
      </c>
      <c r="C41" s="65" t="s">
        <v>9</v>
      </c>
      <c r="D41" s="66" t="s">
        <v>10</v>
      </c>
      <c r="E41" s="67">
        <v>569568</v>
      </c>
      <c r="F41" s="65" t="s">
        <v>9</v>
      </c>
      <c r="G41" s="66" t="s">
        <v>10</v>
      </c>
      <c r="H41" s="64">
        <v>320503</v>
      </c>
      <c r="I41" s="65" t="s">
        <v>9</v>
      </c>
      <c r="J41" s="66" t="s">
        <v>10</v>
      </c>
      <c r="K41" s="64">
        <v>310710</v>
      </c>
      <c r="L41" s="65" t="s">
        <v>9</v>
      </c>
      <c r="M41" s="66" t="s">
        <v>10</v>
      </c>
      <c r="N41" s="64">
        <v>9766</v>
      </c>
      <c r="O41" s="65" t="s">
        <v>9</v>
      </c>
      <c r="P41" s="66" t="s">
        <v>10</v>
      </c>
      <c r="Q41" s="64">
        <v>260797</v>
      </c>
      <c r="R41" s="65" t="s">
        <v>9</v>
      </c>
      <c r="S41" s="66" t="s">
        <v>10</v>
      </c>
      <c r="T41" s="64">
        <v>189375</v>
      </c>
      <c r="U41" s="65" t="s">
        <v>9</v>
      </c>
      <c r="V41" s="66" t="s">
        <v>10</v>
      </c>
      <c r="W41" s="64">
        <v>69852</v>
      </c>
      <c r="X41" s="65" t="s">
        <v>9</v>
      </c>
      <c r="Y41" s="66" t="s">
        <v>10</v>
      </c>
      <c r="Z41" s="64">
        <v>501124</v>
      </c>
      <c r="AA41" s="65" t="s">
        <v>9</v>
      </c>
      <c r="AB41" s="66" t="s">
        <v>10</v>
      </c>
      <c r="AC41" s="64">
        <v>158636</v>
      </c>
      <c r="AD41" s="65" t="s">
        <v>9</v>
      </c>
      <c r="AE41" s="66" t="s">
        <v>10</v>
      </c>
      <c r="AF41" s="64">
        <v>147179</v>
      </c>
      <c r="AG41" s="65" t="s">
        <v>9</v>
      </c>
      <c r="AH41" s="66" t="s">
        <v>10</v>
      </c>
      <c r="AI41" s="64">
        <v>22943</v>
      </c>
      <c r="AJ41" s="65" t="s">
        <v>9</v>
      </c>
      <c r="AK41" s="66" t="s">
        <v>10</v>
      </c>
      <c r="AL41" s="64">
        <v>44433</v>
      </c>
      <c r="AM41" s="65" t="s">
        <v>9</v>
      </c>
      <c r="AN41" s="66" t="s">
        <v>10</v>
      </c>
      <c r="AO41" s="64">
        <v>39715</v>
      </c>
      <c r="AP41" s="65" t="s">
        <v>9</v>
      </c>
      <c r="AQ41" s="66" t="s">
        <v>10</v>
      </c>
      <c r="AR41" s="64">
        <v>6675</v>
      </c>
      <c r="AS41" s="65" t="s">
        <v>9</v>
      </c>
      <c r="AT41" s="66" t="s">
        <v>10</v>
      </c>
      <c r="AU41" s="64">
        <v>3163</v>
      </c>
      <c r="AV41" s="65" t="s">
        <v>9</v>
      </c>
      <c r="AW41" s="66" t="s">
        <v>10</v>
      </c>
      <c r="AX41" s="64">
        <v>33583</v>
      </c>
      <c r="AY41" s="65" t="s">
        <v>9</v>
      </c>
      <c r="AZ41" s="66" t="s">
        <v>10</v>
      </c>
      <c r="BA41" s="64">
        <v>503</v>
      </c>
      <c r="BB41" s="65" t="s">
        <v>9</v>
      </c>
      <c r="BC41" s="66" t="s">
        <v>10</v>
      </c>
      <c r="BD41" s="64">
        <v>41015</v>
      </c>
      <c r="BE41" s="65" t="s">
        <v>9</v>
      </c>
      <c r="BF41" s="66" t="s">
        <v>10</v>
      </c>
      <c r="BG41" s="67" t="s">
        <v>362</v>
      </c>
      <c r="BH41" s="65" t="s">
        <v>32</v>
      </c>
      <c r="BI41" s="66" t="s">
        <v>10</v>
      </c>
      <c r="BJ41" s="67" t="s">
        <v>362</v>
      </c>
      <c r="BK41" s="65" t="s">
        <v>32</v>
      </c>
      <c r="BL41" s="66" t="s">
        <v>10</v>
      </c>
      <c r="BM41" s="67" t="s">
        <v>362</v>
      </c>
      <c r="BN41" s="65" t="s">
        <v>32</v>
      </c>
      <c r="BO41" s="66" t="s">
        <v>10</v>
      </c>
      <c r="BP41" s="67">
        <v>197642</v>
      </c>
      <c r="BQ41" s="65" t="s">
        <v>9</v>
      </c>
      <c r="BR41" s="66" t="s">
        <v>10</v>
      </c>
      <c r="BS41" s="64">
        <v>155929</v>
      </c>
      <c r="BT41" s="65" t="s">
        <v>9</v>
      </c>
      <c r="BU41" s="66" t="s">
        <v>10</v>
      </c>
      <c r="BV41" s="64">
        <v>40524</v>
      </c>
      <c r="BW41" s="65" t="s">
        <v>9</v>
      </c>
      <c r="BX41" s="66" t="s">
        <v>10</v>
      </c>
      <c r="BY41" s="67">
        <v>186854</v>
      </c>
      <c r="BZ41" s="65" t="s">
        <v>9</v>
      </c>
      <c r="CA41" s="66" t="s">
        <v>10</v>
      </c>
      <c r="CB41" s="64">
        <v>128257</v>
      </c>
      <c r="CC41" s="65" t="s">
        <v>9</v>
      </c>
      <c r="CD41" s="66" t="s">
        <v>10</v>
      </c>
      <c r="CE41" s="64">
        <v>57697</v>
      </c>
      <c r="CF41" s="65" t="s">
        <v>9</v>
      </c>
      <c r="CG41" s="66" t="s">
        <v>10</v>
      </c>
      <c r="CH41" s="67" t="s">
        <v>362</v>
      </c>
      <c r="CI41" s="65" t="s">
        <v>32</v>
      </c>
      <c r="CJ41" s="66" t="s">
        <v>10</v>
      </c>
      <c r="CK41" s="67" t="s">
        <v>362</v>
      </c>
      <c r="CL41" s="65" t="s">
        <v>32</v>
      </c>
      <c r="CM41" s="66" t="s">
        <v>10</v>
      </c>
    </row>
    <row r="42" spans="1:91" ht="12" customHeight="1" x14ac:dyDescent="0.2">
      <c r="A42" s="25" t="s">
        <v>283</v>
      </c>
      <c r="B42" s="67">
        <v>721272</v>
      </c>
      <c r="C42" s="65" t="s">
        <v>9</v>
      </c>
      <c r="D42" s="66" t="s">
        <v>10</v>
      </c>
      <c r="E42" s="67">
        <v>570216</v>
      </c>
      <c r="F42" s="65" t="s">
        <v>9</v>
      </c>
      <c r="G42" s="66" t="s">
        <v>10</v>
      </c>
      <c r="H42" s="64">
        <v>321104</v>
      </c>
      <c r="I42" s="65" t="s">
        <v>9</v>
      </c>
      <c r="J42" s="66" t="s">
        <v>10</v>
      </c>
      <c r="K42" s="64">
        <v>311216</v>
      </c>
      <c r="L42" s="65" t="s">
        <v>9</v>
      </c>
      <c r="M42" s="66" t="s">
        <v>10</v>
      </c>
      <c r="N42" s="64">
        <v>9901</v>
      </c>
      <c r="O42" s="65" t="s">
        <v>9</v>
      </c>
      <c r="P42" s="66" t="s">
        <v>10</v>
      </c>
      <c r="Q42" s="64">
        <v>260384</v>
      </c>
      <c r="R42" s="65" t="s">
        <v>9</v>
      </c>
      <c r="S42" s="66" t="s">
        <v>10</v>
      </c>
      <c r="T42" s="64">
        <v>189747</v>
      </c>
      <c r="U42" s="65" t="s">
        <v>9</v>
      </c>
      <c r="V42" s="66" t="s">
        <v>10</v>
      </c>
      <c r="W42" s="64">
        <v>69826</v>
      </c>
      <c r="X42" s="65" t="s">
        <v>9</v>
      </c>
      <c r="Y42" s="66" t="s">
        <v>10</v>
      </c>
      <c r="Z42" s="64">
        <v>501775</v>
      </c>
      <c r="AA42" s="65" t="s">
        <v>9</v>
      </c>
      <c r="AB42" s="66" t="s">
        <v>10</v>
      </c>
      <c r="AC42" s="64">
        <v>146848</v>
      </c>
      <c r="AD42" s="65" t="s">
        <v>9</v>
      </c>
      <c r="AE42" s="66" t="s">
        <v>10</v>
      </c>
      <c r="AF42" s="64">
        <v>147161</v>
      </c>
      <c r="AG42" s="65" t="s">
        <v>9</v>
      </c>
      <c r="AH42" s="66" t="s">
        <v>10</v>
      </c>
      <c r="AI42" s="64">
        <v>22903</v>
      </c>
      <c r="AJ42" s="65" t="s">
        <v>9</v>
      </c>
      <c r="AK42" s="66" t="s">
        <v>10</v>
      </c>
      <c r="AL42" s="64">
        <v>42684</v>
      </c>
      <c r="AM42" s="65" t="s">
        <v>9</v>
      </c>
      <c r="AN42" s="66" t="s">
        <v>10</v>
      </c>
      <c r="AO42" s="64">
        <v>40079</v>
      </c>
      <c r="AP42" s="65" t="s">
        <v>9</v>
      </c>
      <c r="AQ42" s="66" t="s">
        <v>10</v>
      </c>
      <c r="AR42" s="64">
        <v>7234</v>
      </c>
      <c r="AS42" s="65" t="s">
        <v>9</v>
      </c>
      <c r="AT42" s="66" t="s">
        <v>10</v>
      </c>
      <c r="AU42" s="64">
        <v>3170</v>
      </c>
      <c r="AV42" s="65" t="s">
        <v>9</v>
      </c>
      <c r="AW42" s="66" t="s">
        <v>10</v>
      </c>
      <c r="AX42" s="64">
        <v>33439</v>
      </c>
      <c r="AY42" s="65" t="s">
        <v>9</v>
      </c>
      <c r="AZ42" s="66" t="s">
        <v>10</v>
      </c>
      <c r="BA42" s="64">
        <v>502</v>
      </c>
      <c r="BB42" s="65" t="s">
        <v>9</v>
      </c>
      <c r="BC42" s="66" t="s">
        <v>10</v>
      </c>
      <c r="BD42" s="64">
        <v>41963</v>
      </c>
      <c r="BE42" s="65" t="s">
        <v>9</v>
      </c>
      <c r="BF42" s="66" t="s">
        <v>10</v>
      </c>
      <c r="BG42" s="67" t="s">
        <v>362</v>
      </c>
      <c r="BH42" s="65" t="s">
        <v>32</v>
      </c>
      <c r="BI42" s="66" t="s">
        <v>10</v>
      </c>
      <c r="BJ42" s="67" t="s">
        <v>362</v>
      </c>
      <c r="BK42" s="65" t="s">
        <v>32</v>
      </c>
      <c r="BL42" s="66" t="s">
        <v>10</v>
      </c>
      <c r="BM42" s="67" t="s">
        <v>362</v>
      </c>
      <c r="BN42" s="65" t="s">
        <v>32</v>
      </c>
      <c r="BO42" s="66" t="s">
        <v>10</v>
      </c>
      <c r="BP42" s="67">
        <v>203381</v>
      </c>
      <c r="BQ42" s="65" t="s">
        <v>9</v>
      </c>
      <c r="BR42" s="66" t="s">
        <v>10</v>
      </c>
      <c r="BS42" s="64">
        <v>162121</v>
      </c>
      <c r="BT42" s="65" t="s">
        <v>9</v>
      </c>
      <c r="BU42" s="66" t="s">
        <v>10</v>
      </c>
      <c r="BV42" s="64">
        <v>39504</v>
      </c>
      <c r="BW42" s="65" t="s">
        <v>9</v>
      </c>
      <c r="BX42" s="66" t="s">
        <v>10</v>
      </c>
      <c r="BY42" s="67">
        <v>188947</v>
      </c>
      <c r="BZ42" s="65" t="s">
        <v>9</v>
      </c>
      <c r="CA42" s="66" t="s">
        <v>10</v>
      </c>
      <c r="CB42" s="64">
        <v>129769</v>
      </c>
      <c r="CC42" s="65" t="s">
        <v>9</v>
      </c>
      <c r="CD42" s="66" t="s">
        <v>10</v>
      </c>
      <c r="CE42" s="64">
        <v>58243</v>
      </c>
      <c r="CF42" s="65" t="s">
        <v>9</v>
      </c>
      <c r="CG42" s="66" t="s">
        <v>10</v>
      </c>
      <c r="CH42" s="67" t="s">
        <v>362</v>
      </c>
      <c r="CI42" s="65" t="s">
        <v>32</v>
      </c>
      <c r="CJ42" s="66" t="s">
        <v>10</v>
      </c>
      <c r="CK42" s="67" t="s">
        <v>362</v>
      </c>
      <c r="CL42" s="65" t="s">
        <v>32</v>
      </c>
      <c r="CM42" s="66" t="s">
        <v>10</v>
      </c>
    </row>
    <row r="43" spans="1:91" ht="12" customHeight="1" x14ac:dyDescent="0.2">
      <c r="A43" s="25" t="s">
        <v>284</v>
      </c>
      <c r="B43" s="67">
        <v>724786</v>
      </c>
      <c r="C43" s="65" t="s">
        <v>9</v>
      </c>
      <c r="D43" s="66" t="s">
        <v>10</v>
      </c>
      <c r="E43" s="67">
        <v>576381</v>
      </c>
      <c r="F43" s="65" t="s">
        <v>9</v>
      </c>
      <c r="G43" s="66" t="s">
        <v>10</v>
      </c>
      <c r="H43" s="64">
        <v>326346</v>
      </c>
      <c r="I43" s="65" t="s">
        <v>9</v>
      </c>
      <c r="J43" s="66" t="s">
        <v>10</v>
      </c>
      <c r="K43" s="64">
        <v>316306</v>
      </c>
      <c r="L43" s="65" t="s">
        <v>9</v>
      </c>
      <c r="M43" s="66" t="s">
        <v>10</v>
      </c>
      <c r="N43" s="64">
        <v>10047</v>
      </c>
      <c r="O43" s="65" t="s">
        <v>9</v>
      </c>
      <c r="P43" s="66" t="s">
        <v>10</v>
      </c>
      <c r="Q43" s="64">
        <v>259056</v>
      </c>
      <c r="R43" s="65" t="s">
        <v>9</v>
      </c>
      <c r="S43" s="66" t="s">
        <v>10</v>
      </c>
      <c r="T43" s="64">
        <v>190534</v>
      </c>
      <c r="U43" s="65" t="s">
        <v>9</v>
      </c>
      <c r="V43" s="66" t="s">
        <v>10</v>
      </c>
      <c r="W43" s="64">
        <v>69048</v>
      </c>
      <c r="X43" s="65" t="s">
        <v>9</v>
      </c>
      <c r="Y43" s="66" t="s">
        <v>10</v>
      </c>
      <c r="Z43" s="64">
        <v>508050</v>
      </c>
      <c r="AA43" s="65" t="s">
        <v>9</v>
      </c>
      <c r="AB43" s="66" t="s">
        <v>10</v>
      </c>
      <c r="AC43" s="64">
        <v>150437</v>
      </c>
      <c r="AD43" s="65" t="s">
        <v>9</v>
      </c>
      <c r="AE43" s="66" t="s">
        <v>10</v>
      </c>
      <c r="AF43" s="64">
        <v>152815</v>
      </c>
      <c r="AG43" s="65" t="s">
        <v>9</v>
      </c>
      <c r="AH43" s="66" t="s">
        <v>10</v>
      </c>
      <c r="AI43" s="64">
        <v>22805</v>
      </c>
      <c r="AJ43" s="65" t="s">
        <v>9</v>
      </c>
      <c r="AK43" s="66" t="s">
        <v>10</v>
      </c>
      <c r="AL43" s="64">
        <v>44487</v>
      </c>
      <c r="AM43" s="65" t="s">
        <v>9</v>
      </c>
      <c r="AN43" s="66" t="s">
        <v>10</v>
      </c>
      <c r="AO43" s="64">
        <v>43430</v>
      </c>
      <c r="AP43" s="65" t="s">
        <v>9</v>
      </c>
      <c r="AQ43" s="66" t="s">
        <v>10</v>
      </c>
      <c r="AR43" s="64">
        <v>5371</v>
      </c>
      <c r="AS43" s="65" t="s">
        <v>9</v>
      </c>
      <c r="AT43" s="66" t="s">
        <v>10</v>
      </c>
      <c r="AU43" s="64">
        <v>3282</v>
      </c>
      <c r="AV43" s="65" t="s">
        <v>9</v>
      </c>
      <c r="AW43" s="66" t="s">
        <v>10</v>
      </c>
      <c r="AX43" s="64">
        <v>39894</v>
      </c>
      <c r="AY43" s="65" t="s">
        <v>9</v>
      </c>
      <c r="AZ43" s="66" t="s">
        <v>10</v>
      </c>
      <c r="BA43" s="64">
        <v>517</v>
      </c>
      <c r="BB43" s="65" t="s">
        <v>9</v>
      </c>
      <c r="BC43" s="66" t="s">
        <v>10</v>
      </c>
      <c r="BD43" s="64">
        <v>40934</v>
      </c>
      <c r="BE43" s="65" t="s">
        <v>9</v>
      </c>
      <c r="BF43" s="66" t="s">
        <v>10</v>
      </c>
      <c r="BG43" s="67" t="s">
        <v>362</v>
      </c>
      <c r="BH43" s="65" t="s">
        <v>32</v>
      </c>
      <c r="BI43" s="66" t="s">
        <v>10</v>
      </c>
      <c r="BJ43" s="67" t="s">
        <v>362</v>
      </c>
      <c r="BK43" s="65" t="s">
        <v>32</v>
      </c>
      <c r="BL43" s="66" t="s">
        <v>10</v>
      </c>
      <c r="BM43" s="67" t="s">
        <v>362</v>
      </c>
      <c r="BN43" s="65" t="s">
        <v>32</v>
      </c>
      <c r="BO43" s="66" t="s">
        <v>10</v>
      </c>
      <c r="BP43" s="67">
        <v>202479</v>
      </c>
      <c r="BQ43" s="65" t="s">
        <v>9</v>
      </c>
      <c r="BR43" s="66" t="s">
        <v>10</v>
      </c>
      <c r="BS43" s="64">
        <v>160902</v>
      </c>
      <c r="BT43" s="65" t="s">
        <v>9</v>
      </c>
      <c r="BU43" s="66" t="s">
        <v>10</v>
      </c>
      <c r="BV43" s="64">
        <v>39989</v>
      </c>
      <c r="BW43" s="65" t="s">
        <v>9</v>
      </c>
      <c r="BX43" s="66" t="s">
        <v>10</v>
      </c>
      <c r="BY43" s="67">
        <v>191875</v>
      </c>
      <c r="BZ43" s="65" t="s">
        <v>9</v>
      </c>
      <c r="CA43" s="66" t="s">
        <v>10</v>
      </c>
      <c r="CB43" s="64">
        <v>131263</v>
      </c>
      <c r="CC43" s="65" t="s">
        <v>9</v>
      </c>
      <c r="CD43" s="66" t="s">
        <v>10</v>
      </c>
      <c r="CE43" s="64">
        <v>59832</v>
      </c>
      <c r="CF43" s="65" t="s">
        <v>9</v>
      </c>
      <c r="CG43" s="66" t="s">
        <v>10</v>
      </c>
      <c r="CH43" s="67" t="s">
        <v>362</v>
      </c>
      <c r="CI43" s="65" t="s">
        <v>32</v>
      </c>
      <c r="CJ43" s="66" t="s">
        <v>10</v>
      </c>
      <c r="CK43" s="67" t="s">
        <v>362</v>
      </c>
      <c r="CL43" s="65" t="s">
        <v>32</v>
      </c>
      <c r="CM43" s="66" t="s">
        <v>10</v>
      </c>
    </row>
    <row r="44" spans="1:91" ht="12" customHeight="1" x14ac:dyDescent="0.2">
      <c r="A44" s="25" t="s">
        <v>285</v>
      </c>
      <c r="B44" s="67">
        <v>729596</v>
      </c>
      <c r="C44" s="65" t="s">
        <v>9</v>
      </c>
      <c r="D44" s="66" t="s">
        <v>10</v>
      </c>
      <c r="E44" s="67">
        <v>579924</v>
      </c>
      <c r="F44" s="65" t="s">
        <v>9</v>
      </c>
      <c r="G44" s="66" t="s">
        <v>10</v>
      </c>
      <c r="H44" s="64">
        <v>326989</v>
      </c>
      <c r="I44" s="65" t="s">
        <v>9</v>
      </c>
      <c r="J44" s="66" t="s">
        <v>10</v>
      </c>
      <c r="K44" s="64">
        <v>316890</v>
      </c>
      <c r="L44" s="65" t="s">
        <v>9</v>
      </c>
      <c r="M44" s="66" t="s">
        <v>10</v>
      </c>
      <c r="N44" s="64">
        <v>10128</v>
      </c>
      <c r="O44" s="65" t="s">
        <v>9</v>
      </c>
      <c r="P44" s="66" t="s">
        <v>10</v>
      </c>
      <c r="Q44" s="64">
        <v>261966</v>
      </c>
      <c r="R44" s="65" t="s">
        <v>9</v>
      </c>
      <c r="S44" s="66" t="s">
        <v>10</v>
      </c>
      <c r="T44" s="64">
        <v>194282</v>
      </c>
      <c r="U44" s="65" t="s">
        <v>9</v>
      </c>
      <c r="V44" s="66" t="s">
        <v>10</v>
      </c>
      <c r="W44" s="64">
        <v>69313</v>
      </c>
      <c r="X44" s="65" t="s">
        <v>9</v>
      </c>
      <c r="Y44" s="66" t="s">
        <v>10</v>
      </c>
      <c r="Z44" s="64">
        <v>511175</v>
      </c>
      <c r="AA44" s="65" t="s">
        <v>9</v>
      </c>
      <c r="AB44" s="66" t="s">
        <v>10</v>
      </c>
      <c r="AC44" s="64">
        <v>151996</v>
      </c>
      <c r="AD44" s="65" t="s">
        <v>9</v>
      </c>
      <c r="AE44" s="66" t="s">
        <v>10</v>
      </c>
      <c r="AF44" s="64">
        <v>153533</v>
      </c>
      <c r="AG44" s="65" t="s">
        <v>9</v>
      </c>
      <c r="AH44" s="66" t="s">
        <v>10</v>
      </c>
      <c r="AI44" s="64">
        <v>20842</v>
      </c>
      <c r="AJ44" s="65" t="s">
        <v>9</v>
      </c>
      <c r="AK44" s="66" t="s">
        <v>10</v>
      </c>
      <c r="AL44" s="64">
        <v>46596</v>
      </c>
      <c r="AM44" s="65" t="s">
        <v>9</v>
      </c>
      <c r="AN44" s="66" t="s">
        <v>10</v>
      </c>
      <c r="AO44" s="64">
        <v>42493</v>
      </c>
      <c r="AP44" s="65" t="s">
        <v>9</v>
      </c>
      <c r="AQ44" s="66" t="s">
        <v>10</v>
      </c>
      <c r="AR44" s="64">
        <v>6814</v>
      </c>
      <c r="AS44" s="65" t="s">
        <v>9</v>
      </c>
      <c r="AT44" s="66" t="s">
        <v>10</v>
      </c>
      <c r="AU44" s="64">
        <v>3471</v>
      </c>
      <c r="AV44" s="65" t="s">
        <v>9</v>
      </c>
      <c r="AW44" s="66" t="s">
        <v>10</v>
      </c>
      <c r="AX44" s="64">
        <v>35845</v>
      </c>
      <c r="AY44" s="65" t="s">
        <v>9</v>
      </c>
      <c r="AZ44" s="66" t="s">
        <v>10</v>
      </c>
      <c r="BA44" s="64">
        <v>520</v>
      </c>
      <c r="BB44" s="65" t="s">
        <v>9</v>
      </c>
      <c r="BC44" s="66" t="s">
        <v>10</v>
      </c>
      <c r="BD44" s="64">
        <v>42838</v>
      </c>
      <c r="BE44" s="65" t="s">
        <v>9</v>
      </c>
      <c r="BF44" s="66" t="s">
        <v>10</v>
      </c>
      <c r="BG44" s="67" t="s">
        <v>362</v>
      </c>
      <c r="BH44" s="65" t="s">
        <v>32</v>
      </c>
      <c r="BI44" s="66" t="s">
        <v>10</v>
      </c>
      <c r="BJ44" s="67" t="s">
        <v>362</v>
      </c>
      <c r="BK44" s="65" t="s">
        <v>32</v>
      </c>
      <c r="BL44" s="66" t="s">
        <v>10</v>
      </c>
      <c r="BM44" s="67" t="s">
        <v>362</v>
      </c>
      <c r="BN44" s="65" t="s">
        <v>32</v>
      </c>
      <c r="BO44" s="66" t="s">
        <v>10</v>
      </c>
      <c r="BP44" s="67">
        <v>210092</v>
      </c>
      <c r="BQ44" s="65" t="s">
        <v>9</v>
      </c>
      <c r="BR44" s="66" t="s">
        <v>10</v>
      </c>
      <c r="BS44" s="64">
        <v>167493</v>
      </c>
      <c r="BT44" s="65" t="s">
        <v>9</v>
      </c>
      <c r="BU44" s="66" t="s">
        <v>10</v>
      </c>
      <c r="BV44" s="64">
        <v>40778</v>
      </c>
      <c r="BW44" s="65" t="s">
        <v>9</v>
      </c>
      <c r="BX44" s="66" t="s">
        <v>10</v>
      </c>
      <c r="BY44" s="67">
        <v>199974</v>
      </c>
      <c r="BZ44" s="65" t="s">
        <v>9</v>
      </c>
      <c r="CA44" s="66" t="s">
        <v>10</v>
      </c>
      <c r="CB44" s="64">
        <v>137156</v>
      </c>
      <c r="CC44" s="65" t="s">
        <v>9</v>
      </c>
      <c r="CD44" s="66" t="s">
        <v>10</v>
      </c>
      <c r="CE44" s="64">
        <v>61889</v>
      </c>
      <c r="CF44" s="65" t="s">
        <v>9</v>
      </c>
      <c r="CG44" s="66" t="s">
        <v>10</v>
      </c>
      <c r="CH44" s="67" t="s">
        <v>362</v>
      </c>
      <c r="CI44" s="65" t="s">
        <v>32</v>
      </c>
      <c r="CJ44" s="66" t="s">
        <v>10</v>
      </c>
      <c r="CK44" s="67" t="s">
        <v>362</v>
      </c>
      <c r="CL44" s="65" t="s">
        <v>32</v>
      </c>
      <c r="CM44" s="66" t="s">
        <v>10</v>
      </c>
    </row>
    <row r="45" spans="1:91" ht="12" customHeight="1" x14ac:dyDescent="0.2">
      <c r="A45" s="25" t="s">
        <v>286</v>
      </c>
      <c r="B45" s="67">
        <v>736083</v>
      </c>
      <c r="C45" s="65" t="s">
        <v>9</v>
      </c>
      <c r="D45" s="66" t="s">
        <v>10</v>
      </c>
      <c r="E45" s="67">
        <v>577888</v>
      </c>
      <c r="F45" s="65" t="s">
        <v>9</v>
      </c>
      <c r="G45" s="66" t="s">
        <v>10</v>
      </c>
      <c r="H45" s="64">
        <v>329476</v>
      </c>
      <c r="I45" s="65" t="s">
        <v>9</v>
      </c>
      <c r="J45" s="66" t="s">
        <v>10</v>
      </c>
      <c r="K45" s="64">
        <v>319299</v>
      </c>
      <c r="L45" s="65" t="s">
        <v>9</v>
      </c>
      <c r="M45" s="66" t="s">
        <v>10</v>
      </c>
      <c r="N45" s="64">
        <v>10203</v>
      </c>
      <c r="O45" s="65" t="s">
        <v>9</v>
      </c>
      <c r="P45" s="66" t="s">
        <v>10</v>
      </c>
      <c r="Q45" s="64">
        <v>259059</v>
      </c>
      <c r="R45" s="65" t="s">
        <v>9</v>
      </c>
      <c r="S45" s="66" t="s">
        <v>10</v>
      </c>
      <c r="T45" s="64">
        <v>184661</v>
      </c>
      <c r="U45" s="65" t="s">
        <v>9</v>
      </c>
      <c r="V45" s="66" t="s">
        <v>10</v>
      </c>
      <c r="W45" s="64">
        <v>70314</v>
      </c>
      <c r="X45" s="65" t="s">
        <v>9</v>
      </c>
      <c r="Y45" s="66" t="s">
        <v>10</v>
      </c>
      <c r="Z45" s="64">
        <v>508847</v>
      </c>
      <c r="AA45" s="65" t="s">
        <v>9</v>
      </c>
      <c r="AB45" s="66" t="s">
        <v>10</v>
      </c>
      <c r="AC45" s="64">
        <v>152086</v>
      </c>
      <c r="AD45" s="65" t="s">
        <v>9</v>
      </c>
      <c r="AE45" s="66" t="s">
        <v>10</v>
      </c>
      <c r="AF45" s="64">
        <v>149645</v>
      </c>
      <c r="AG45" s="65" t="s">
        <v>9</v>
      </c>
      <c r="AH45" s="66" t="s">
        <v>10</v>
      </c>
      <c r="AI45" s="64">
        <v>22046</v>
      </c>
      <c r="AJ45" s="65" t="s">
        <v>9</v>
      </c>
      <c r="AK45" s="66" t="s">
        <v>10</v>
      </c>
      <c r="AL45" s="64">
        <v>43507</v>
      </c>
      <c r="AM45" s="65" t="s">
        <v>9</v>
      </c>
      <c r="AN45" s="66" t="s">
        <v>10</v>
      </c>
      <c r="AO45" s="64">
        <v>40921</v>
      </c>
      <c r="AP45" s="65" t="s">
        <v>9</v>
      </c>
      <c r="AQ45" s="66" t="s">
        <v>10</v>
      </c>
      <c r="AR45" s="64">
        <v>6002</v>
      </c>
      <c r="AS45" s="65" t="s">
        <v>9</v>
      </c>
      <c r="AT45" s="66" t="s">
        <v>10</v>
      </c>
      <c r="AU45" s="64">
        <v>3459</v>
      </c>
      <c r="AV45" s="65" t="s">
        <v>9</v>
      </c>
      <c r="AW45" s="66" t="s">
        <v>10</v>
      </c>
      <c r="AX45" s="64">
        <v>34659</v>
      </c>
      <c r="AY45" s="65" t="s">
        <v>9</v>
      </c>
      <c r="AZ45" s="66" t="s">
        <v>10</v>
      </c>
      <c r="BA45" s="64">
        <v>538</v>
      </c>
      <c r="BB45" s="65" t="s">
        <v>9</v>
      </c>
      <c r="BC45" s="66" t="s">
        <v>10</v>
      </c>
      <c r="BD45" s="64">
        <v>42992</v>
      </c>
      <c r="BE45" s="65" t="s">
        <v>9</v>
      </c>
      <c r="BF45" s="66" t="s">
        <v>10</v>
      </c>
      <c r="BG45" s="67" t="s">
        <v>362</v>
      </c>
      <c r="BH45" s="65" t="s">
        <v>32</v>
      </c>
      <c r="BI45" s="66" t="s">
        <v>10</v>
      </c>
      <c r="BJ45" s="67" t="s">
        <v>362</v>
      </c>
      <c r="BK45" s="65" t="s">
        <v>32</v>
      </c>
      <c r="BL45" s="66" t="s">
        <v>10</v>
      </c>
      <c r="BM45" s="67" t="s">
        <v>362</v>
      </c>
      <c r="BN45" s="65" t="s">
        <v>32</v>
      </c>
      <c r="BO45" s="66" t="s">
        <v>10</v>
      </c>
      <c r="BP45" s="67">
        <v>219580</v>
      </c>
      <c r="BQ45" s="65" t="s">
        <v>9</v>
      </c>
      <c r="BR45" s="66" t="s">
        <v>10</v>
      </c>
      <c r="BS45" s="64">
        <v>174725</v>
      </c>
      <c r="BT45" s="65" t="s">
        <v>9</v>
      </c>
      <c r="BU45" s="66" t="s">
        <v>10</v>
      </c>
      <c r="BV45" s="64">
        <v>43072</v>
      </c>
      <c r="BW45" s="65" t="s">
        <v>9</v>
      </c>
      <c r="BX45" s="66" t="s">
        <v>10</v>
      </c>
      <c r="BY45" s="67">
        <v>205491</v>
      </c>
      <c r="BZ45" s="65" t="s">
        <v>9</v>
      </c>
      <c r="CA45" s="66" t="s">
        <v>10</v>
      </c>
      <c r="CB45" s="64">
        <v>140436</v>
      </c>
      <c r="CC45" s="65" t="s">
        <v>9</v>
      </c>
      <c r="CD45" s="66" t="s">
        <v>10</v>
      </c>
      <c r="CE45" s="64">
        <v>64241</v>
      </c>
      <c r="CF45" s="65" t="s">
        <v>9</v>
      </c>
      <c r="CG45" s="66" t="s">
        <v>10</v>
      </c>
      <c r="CH45" s="67" t="s">
        <v>362</v>
      </c>
      <c r="CI45" s="65" t="s">
        <v>32</v>
      </c>
      <c r="CJ45" s="66" t="s">
        <v>10</v>
      </c>
      <c r="CK45" s="67" t="s">
        <v>362</v>
      </c>
      <c r="CL45" s="65" t="s">
        <v>32</v>
      </c>
      <c r="CM45" s="66" t="s">
        <v>10</v>
      </c>
    </row>
    <row r="46" spans="1:91" ht="12" customHeight="1" x14ac:dyDescent="0.2">
      <c r="A46" s="25" t="s">
        <v>287</v>
      </c>
      <c r="B46" s="67">
        <v>744977</v>
      </c>
      <c r="C46" s="65" t="s">
        <v>9</v>
      </c>
      <c r="D46" s="66" t="s">
        <v>10</v>
      </c>
      <c r="E46" s="67">
        <v>584896</v>
      </c>
      <c r="F46" s="65" t="s">
        <v>9</v>
      </c>
      <c r="G46" s="66" t="s">
        <v>10</v>
      </c>
      <c r="H46" s="64">
        <v>335142</v>
      </c>
      <c r="I46" s="65" t="s">
        <v>9</v>
      </c>
      <c r="J46" s="66" t="s">
        <v>10</v>
      </c>
      <c r="K46" s="64">
        <v>324893</v>
      </c>
      <c r="L46" s="65" t="s">
        <v>9</v>
      </c>
      <c r="M46" s="66" t="s">
        <v>10</v>
      </c>
      <c r="N46" s="64">
        <v>10230</v>
      </c>
      <c r="O46" s="65" t="s">
        <v>9</v>
      </c>
      <c r="P46" s="66" t="s">
        <v>10</v>
      </c>
      <c r="Q46" s="64">
        <v>259828</v>
      </c>
      <c r="R46" s="65" t="s">
        <v>9</v>
      </c>
      <c r="S46" s="66" t="s">
        <v>10</v>
      </c>
      <c r="T46" s="64">
        <v>187996</v>
      </c>
      <c r="U46" s="65" t="s">
        <v>9</v>
      </c>
      <c r="V46" s="66" t="s">
        <v>10</v>
      </c>
      <c r="W46" s="64">
        <v>70338</v>
      </c>
      <c r="X46" s="65" t="s">
        <v>9</v>
      </c>
      <c r="Y46" s="66" t="s">
        <v>10</v>
      </c>
      <c r="Z46" s="64">
        <v>516047</v>
      </c>
      <c r="AA46" s="65" t="s">
        <v>9</v>
      </c>
      <c r="AB46" s="66" t="s">
        <v>10</v>
      </c>
      <c r="AC46" s="64">
        <v>149382</v>
      </c>
      <c r="AD46" s="65" t="s">
        <v>9</v>
      </c>
      <c r="AE46" s="66" t="s">
        <v>10</v>
      </c>
      <c r="AF46" s="64">
        <v>153665</v>
      </c>
      <c r="AG46" s="65" t="s">
        <v>9</v>
      </c>
      <c r="AH46" s="66" t="s">
        <v>10</v>
      </c>
      <c r="AI46" s="64">
        <v>21412</v>
      </c>
      <c r="AJ46" s="65" t="s">
        <v>9</v>
      </c>
      <c r="AK46" s="66" t="s">
        <v>10</v>
      </c>
      <c r="AL46" s="64">
        <v>44164</v>
      </c>
      <c r="AM46" s="65" t="s">
        <v>9</v>
      </c>
      <c r="AN46" s="66" t="s">
        <v>10</v>
      </c>
      <c r="AO46" s="64">
        <v>43049</v>
      </c>
      <c r="AP46" s="65" t="s">
        <v>9</v>
      </c>
      <c r="AQ46" s="66" t="s">
        <v>10</v>
      </c>
      <c r="AR46" s="64">
        <v>6692</v>
      </c>
      <c r="AS46" s="65" t="s">
        <v>9</v>
      </c>
      <c r="AT46" s="66" t="s">
        <v>10</v>
      </c>
      <c r="AU46" s="64">
        <v>3652</v>
      </c>
      <c r="AV46" s="65" t="s">
        <v>9</v>
      </c>
      <c r="AW46" s="66" t="s">
        <v>10</v>
      </c>
      <c r="AX46" s="64">
        <v>35965</v>
      </c>
      <c r="AY46" s="65" t="s">
        <v>9</v>
      </c>
      <c r="AZ46" s="66" t="s">
        <v>10</v>
      </c>
      <c r="BA46" s="64">
        <v>545</v>
      </c>
      <c r="BB46" s="65" t="s">
        <v>9</v>
      </c>
      <c r="BC46" s="66" t="s">
        <v>10</v>
      </c>
      <c r="BD46" s="64">
        <v>43781</v>
      </c>
      <c r="BE46" s="65" t="s">
        <v>9</v>
      </c>
      <c r="BF46" s="66" t="s">
        <v>10</v>
      </c>
      <c r="BG46" s="67" t="s">
        <v>362</v>
      </c>
      <c r="BH46" s="65" t="s">
        <v>32</v>
      </c>
      <c r="BI46" s="66" t="s">
        <v>10</v>
      </c>
      <c r="BJ46" s="67" t="s">
        <v>362</v>
      </c>
      <c r="BK46" s="65" t="s">
        <v>32</v>
      </c>
      <c r="BL46" s="66" t="s">
        <v>10</v>
      </c>
      <c r="BM46" s="67" t="s">
        <v>362</v>
      </c>
      <c r="BN46" s="65" t="s">
        <v>32</v>
      </c>
      <c r="BO46" s="66" t="s">
        <v>10</v>
      </c>
      <c r="BP46" s="67">
        <v>231659</v>
      </c>
      <c r="BQ46" s="65" t="s">
        <v>9</v>
      </c>
      <c r="BR46" s="66" t="s">
        <v>10</v>
      </c>
      <c r="BS46" s="64">
        <v>183276</v>
      </c>
      <c r="BT46" s="65" t="s">
        <v>9</v>
      </c>
      <c r="BU46" s="66" t="s">
        <v>10</v>
      </c>
      <c r="BV46" s="64">
        <v>46773</v>
      </c>
      <c r="BW46" s="65" t="s">
        <v>9</v>
      </c>
      <c r="BX46" s="66" t="s">
        <v>10</v>
      </c>
      <c r="BY46" s="67">
        <v>214680</v>
      </c>
      <c r="BZ46" s="65" t="s">
        <v>9</v>
      </c>
      <c r="CA46" s="66" t="s">
        <v>10</v>
      </c>
      <c r="CB46" s="64">
        <v>146328</v>
      </c>
      <c r="CC46" s="65" t="s">
        <v>9</v>
      </c>
      <c r="CD46" s="66" t="s">
        <v>10</v>
      </c>
      <c r="CE46" s="64">
        <v>67610</v>
      </c>
      <c r="CF46" s="65" t="s">
        <v>9</v>
      </c>
      <c r="CG46" s="66" t="s">
        <v>10</v>
      </c>
      <c r="CH46" s="67" t="s">
        <v>362</v>
      </c>
      <c r="CI46" s="65" t="s">
        <v>32</v>
      </c>
      <c r="CJ46" s="66" t="s">
        <v>10</v>
      </c>
      <c r="CK46" s="67" t="s">
        <v>362</v>
      </c>
      <c r="CL46" s="65" t="s">
        <v>32</v>
      </c>
      <c r="CM46" s="66" t="s">
        <v>10</v>
      </c>
    </row>
    <row r="47" spans="1:91" ht="12" customHeight="1" x14ac:dyDescent="0.2">
      <c r="A47" s="25" t="s">
        <v>288</v>
      </c>
      <c r="B47" s="67">
        <v>750664</v>
      </c>
      <c r="C47" s="65" t="s">
        <v>9</v>
      </c>
      <c r="D47" s="66" t="s">
        <v>10</v>
      </c>
      <c r="E47" s="67">
        <v>588688</v>
      </c>
      <c r="F47" s="65" t="s">
        <v>9</v>
      </c>
      <c r="G47" s="66" t="s">
        <v>10</v>
      </c>
      <c r="H47" s="64">
        <v>333923</v>
      </c>
      <c r="I47" s="65" t="s">
        <v>9</v>
      </c>
      <c r="J47" s="66" t="s">
        <v>10</v>
      </c>
      <c r="K47" s="64">
        <v>323634</v>
      </c>
      <c r="L47" s="65" t="s">
        <v>9</v>
      </c>
      <c r="M47" s="66" t="s">
        <v>10</v>
      </c>
      <c r="N47" s="64">
        <v>10305</v>
      </c>
      <c r="O47" s="65" t="s">
        <v>9</v>
      </c>
      <c r="P47" s="66" t="s">
        <v>10</v>
      </c>
      <c r="Q47" s="64">
        <v>262547</v>
      </c>
      <c r="R47" s="65" t="s">
        <v>9</v>
      </c>
      <c r="S47" s="66" t="s">
        <v>10</v>
      </c>
      <c r="T47" s="64">
        <v>190722</v>
      </c>
      <c r="U47" s="65" t="s">
        <v>9</v>
      </c>
      <c r="V47" s="66" t="s">
        <v>10</v>
      </c>
      <c r="W47" s="64">
        <v>72541</v>
      </c>
      <c r="X47" s="65" t="s">
        <v>9</v>
      </c>
      <c r="Y47" s="66" t="s">
        <v>10</v>
      </c>
      <c r="Z47" s="64">
        <v>516761</v>
      </c>
      <c r="AA47" s="65" t="s">
        <v>9</v>
      </c>
      <c r="AB47" s="66" t="s">
        <v>10</v>
      </c>
      <c r="AC47" s="64">
        <v>153604</v>
      </c>
      <c r="AD47" s="65" t="s">
        <v>9</v>
      </c>
      <c r="AE47" s="66" t="s">
        <v>10</v>
      </c>
      <c r="AF47" s="64">
        <v>151519</v>
      </c>
      <c r="AG47" s="65" t="s">
        <v>9</v>
      </c>
      <c r="AH47" s="66" t="s">
        <v>10</v>
      </c>
      <c r="AI47" s="64">
        <v>19881</v>
      </c>
      <c r="AJ47" s="65" t="s">
        <v>9</v>
      </c>
      <c r="AK47" s="66" t="s">
        <v>10</v>
      </c>
      <c r="AL47" s="64">
        <v>41507</v>
      </c>
      <c r="AM47" s="65" t="s">
        <v>9</v>
      </c>
      <c r="AN47" s="66" t="s">
        <v>10</v>
      </c>
      <c r="AO47" s="64">
        <v>42748</v>
      </c>
      <c r="AP47" s="65" t="s">
        <v>9</v>
      </c>
      <c r="AQ47" s="66" t="s">
        <v>10</v>
      </c>
      <c r="AR47" s="64">
        <v>7063</v>
      </c>
      <c r="AS47" s="65" t="s">
        <v>9</v>
      </c>
      <c r="AT47" s="66" t="s">
        <v>10</v>
      </c>
      <c r="AU47" s="64">
        <v>3565</v>
      </c>
      <c r="AV47" s="65" t="s">
        <v>9</v>
      </c>
      <c r="AW47" s="66" t="s">
        <v>10</v>
      </c>
      <c r="AX47" s="64">
        <v>35532</v>
      </c>
      <c r="AY47" s="65" t="s">
        <v>9</v>
      </c>
      <c r="AZ47" s="66" t="s">
        <v>10</v>
      </c>
      <c r="BA47" s="64">
        <v>542</v>
      </c>
      <c r="BB47" s="65" t="s">
        <v>9</v>
      </c>
      <c r="BC47" s="66" t="s">
        <v>10</v>
      </c>
      <c r="BD47" s="64">
        <v>45221</v>
      </c>
      <c r="BE47" s="65" t="s">
        <v>9</v>
      </c>
      <c r="BF47" s="66" t="s">
        <v>10</v>
      </c>
      <c r="BG47" s="67" t="s">
        <v>362</v>
      </c>
      <c r="BH47" s="65" t="s">
        <v>32</v>
      </c>
      <c r="BI47" s="66" t="s">
        <v>10</v>
      </c>
      <c r="BJ47" s="67" t="s">
        <v>362</v>
      </c>
      <c r="BK47" s="65" t="s">
        <v>32</v>
      </c>
      <c r="BL47" s="66" t="s">
        <v>10</v>
      </c>
      <c r="BM47" s="67" t="s">
        <v>362</v>
      </c>
      <c r="BN47" s="65" t="s">
        <v>32</v>
      </c>
      <c r="BO47" s="66" t="s">
        <v>10</v>
      </c>
      <c r="BP47" s="67">
        <v>235363</v>
      </c>
      <c r="BQ47" s="65" t="s">
        <v>9</v>
      </c>
      <c r="BR47" s="66" t="s">
        <v>10</v>
      </c>
      <c r="BS47" s="64">
        <v>186877</v>
      </c>
      <c r="BT47" s="65" t="s">
        <v>9</v>
      </c>
      <c r="BU47" s="66" t="s">
        <v>10</v>
      </c>
      <c r="BV47" s="64">
        <v>46679</v>
      </c>
      <c r="BW47" s="65" t="s">
        <v>9</v>
      </c>
      <c r="BX47" s="66" t="s">
        <v>10</v>
      </c>
      <c r="BY47" s="67">
        <v>218047</v>
      </c>
      <c r="BZ47" s="65" t="s">
        <v>9</v>
      </c>
      <c r="CA47" s="66" t="s">
        <v>10</v>
      </c>
      <c r="CB47" s="64">
        <v>146776</v>
      </c>
      <c r="CC47" s="65" t="s">
        <v>9</v>
      </c>
      <c r="CD47" s="66" t="s">
        <v>10</v>
      </c>
      <c r="CE47" s="64">
        <v>71033</v>
      </c>
      <c r="CF47" s="65" t="s">
        <v>9</v>
      </c>
      <c r="CG47" s="66" t="s">
        <v>10</v>
      </c>
      <c r="CH47" s="67" t="s">
        <v>362</v>
      </c>
      <c r="CI47" s="65" t="s">
        <v>32</v>
      </c>
      <c r="CJ47" s="66" t="s">
        <v>10</v>
      </c>
      <c r="CK47" s="67" t="s">
        <v>362</v>
      </c>
      <c r="CL47" s="65" t="s">
        <v>32</v>
      </c>
      <c r="CM47" s="66" t="s">
        <v>10</v>
      </c>
    </row>
    <row r="48" spans="1:91" ht="12" customHeight="1" x14ac:dyDescent="0.2">
      <c r="A48" s="25" t="s">
        <v>289</v>
      </c>
      <c r="B48" s="67">
        <v>765770</v>
      </c>
      <c r="C48" s="65" t="s">
        <v>9</v>
      </c>
      <c r="D48" s="66" t="s">
        <v>10</v>
      </c>
      <c r="E48" s="67">
        <v>590568</v>
      </c>
      <c r="F48" s="65" t="s">
        <v>9</v>
      </c>
      <c r="G48" s="66" t="s">
        <v>10</v>
      </c>
      <c r="H48" s="64">
        <v>336392</v>
      </c>
      <c r="I48" s="65" t="s">
        <v>9</v>
      </c>
      <c r="J48" s="66" t="s">
        <v>10</v>
      </c>
      <c r="K48" s="64">
        <v>326113</v>
      </c>
      <c r="L48" s="65" t="s">
        <v>9</v>
      </c>
      <c r="M48" s="66" t="s">
        <v>10</v>
      </c>
      <c r="N48" s="64">
        <v>10258</v>
      </c>
      <c r="O48" s="65" t="s">
        <v>9</v>
      </c>
      <c r="P48" s="66" t="s">
        <v>10</v>
      </c>
      <c r="Q48" s="64">
        <v>261098</v>
      </c>
      <c r="R48" s="65" t="s">
        <v>9</v>
      </c>
      <c r="S48" s="66" t="s">
        <v>10</v>
      </c>
      <c r="T48" s="64">
        <v>190293</v>
      </c>
      <c r="U48" s="65" t="s">
        <v>9</v>
      </c>
      <c r="V48" s="66" t="s">
        <v>10</v>
      </c>
      <c r="W48" s="64">
        <v>72627</v>
      </c>
      <c r="X48" s="65" t="s">
        <v>9</v>
      </c>
      <c r="Y48" s="66" t="s">
        <v>10</v>
      </c>
      <c r="Z48" s="64">
        <v>518920</v>
      </c>
      <c r="AA48" s="65" t="s">
        <v>9</v>
      </c>
      <c r="AB48" s="66" t="s">
        <v>10</v>
      </c>
      <c r="AC48" s="64">
        <v>167334</v>
      </c>
      <c r="AD48" s="65" t="s">
        <v>9</v>
      </c>
      <c r="AE48" s="66" t="s">
        <v>10</v>
      </c>
      <c r="AF48" s="64">
        <v>157126</v>
      </c>
      <c r="AG48" s="65" t="s">
        <v>9</v>
      </c>
      <c r="AH48" s="66" t="s">
        <v>10</v>
      </c>
      <c r="AI48" s="64">
        <v>20511</v>
      </c>
      <c r="AJ48" s="65" t="s">
        <v>9</v>
      </c>
      <c r="AK48" s="66" t="s">
        <v>10</v>
      </c>
      <c r="AL48" s="64">
        <v>41221</v>
      </c>
      <c r="AM48" s="65" t="s">
        <v>9</v>
      </c>
      <c r="AN48" s="66" t="s">
        <v>10</v>
      </c>
      <c r="AO48" s="64">
        <v>45217</v>
      </c>
      <c r="AP48" s="65" t="s">
        <v>9</v>
      </c>
      <c r="AQ48" s="66" t="s">
        <v>10</v>
      </c>
      <c r="AR48" s="64">
        <v>9244</v>
      </c>
      <c r="AS48" s="65" t="s">
        <v>9</v>
      </c>
      <c r="AT48" s="66" t="s">
        <v>10</v>
      </c>
      <c r="AU48" s="64">
        <v>3826</v>
      </c>
      <c r="AV48" s="65" t="s">
        <v>9</v>
      </c>
      <c r="AW48" s="66" t="s">
        <v>10</v>
      </c>
      <c r="AX48" s="64">
        <v>35292</v>
      </c>
      <c r="AY48" s="65" t="s">
        <v>9</v>
      </c>
      <c r="AZ48" s="66" t="s">
        <v>10</v>
      </c>
      <c r="BA48" s="64">
        <v>540</v>
      </c>
      <c r="BB48" s="65" t="s">
        <v>9</v>
      </c>
      <c r="BC48" s="66" t="s">
        <v>10</v>
      </c>
      <c r="BD48" s="64">
        <v>47127</v>
      </c>
      <c r="BE48" s="65" t="s">
        <v>9</v>
      </c>
      <c r="BF48" s="66" t="s">
        <v>10</v>
      </c>
      <c r="BG48" s="67" t="s">
        <v>362</v>
      </c>
      <c r="BH48" s="65" t="s">
        <v>32</v>
      </c>
      <c r="BI48" s="66" t="s">
        <v>10</v>
      </c>
      <c r="BJ48" s="67" t="s">
        <v>362</v>
      </c>
      <c r="BK48" s="65" t="s">
        <v>32</v>
      </c>
      <c r="BL48" s="66" t="s">
        <v>10</v>
      </c>
      <c r="BM48" s="67" t="s">
        <v>362</v>
      </c>
      <c r="BN48" s="65" t="s">
        <v>32</v>
      </c>
      <c r="BO48" s="66" t="s">
        <v>10</v>
      </c>
      <c r="BP48" s="67">
        <v>243056</v>
      </c>
      <c r="BQ48" s="65" t="s">
        <v>9</v>
      </c>
      <c r="BR48" s="66" t="s">
        <v>10</v>
      </c>
      <c r="BS48" s="64">
        <v>192576</v>
      </c>
      <c r="BT48" s="65" t="s">
        <v>9</v>
      </c>
      <c r="BU48" s="66" t="s">
        <v>10</v>
      </c>
      <c r="BV48" s="64">
        <v>48719</v>
      </c>
      <c r="BW48" s="65" t="s">
        <v>9</v>
      </c>
      <c r="BX48" s="66" t="s">
        <v>10</v>
      </c>
      <c r="BY48" s="67">
        <v>226675</v>
      </c>
      <c r="BZ48" s="65" t="s">
        <v>9</v>
      </c>
      <c r="CA48" s="66" t="s">
        <v>10</v>
      </c>
      <c r="CB48" s="64">
        <v>153732</v>
      </c>
      <c r="CC48" s="65" t="s">
        <v>9</v>
      </c>
      <c r="CD48" s="66" t="s">
        <v>10</v>
      </c>
      <c r="CE48" s="64">
        <v>72375</v>
      </c>
      <c r="CF48" s="65" t="s">
        <v>9</v>
      </c>
      <c r="CG48" s="66" t="s">
        <v>10</v>
      </c>
      <c r="CH48" s="67" t="s">
        <v>362</v>
      </c>
      <c r="CI48" s="65" t="s">
        <v>32</v>
      </c>
      <c r="CJ48" s="66" t="s">
        <v>10</v>
      </c>
      <c r="CK48" s="67" t="s">
        <v>362</v>
      </c>
      <c r="CL48" s="65" t="s">
        <v>32</v>
      </c>
      <c r="CM48" s="66" t="s">
        <v>10</v>
      </c>
    </row>
    <row r="49" spans="1:91" ht="12" customHeight="1" x14ac:dyDescent="0.2">
      <c r="A49" s="25" t="s">
        <v>290</v>
      </c>
      <c r="B49" s="67">
        <v>768801</v>
      </c>
      <c r="C49" s="65" t="s">
        <v>9</v>
      </c>
      <c r="D49" s="66" t="s">
        <v>10</v>
      </c>
      <c r="E49" s="67">
        <v>595912</v>
      </c>
      <c r="F49" s="65" t="s">
        <v>9</v>
      </c>
      <c r="G49" s="66" t="s">
        <v>10</v>
      </c>
      <c r="H49" s="64">
        <v>338691</v>
      </c>
      <c r="I49" s="65" t="s">
        <v>9</v>
      </c>
      <c r="J49" s="66" t="s">
        <v>10</v>
      </c>
      <c r="K49" s="64">
        <v>328487</v>
      </c>
      <c r="L49" s="65" t="s">
        <v>9</v>
      </c>
      <c r="M49" s="66" t="s">
        <v>10</v>
      </c>
      <c r="N49" s="64">
        <v>10127</v>
      </c>
      <c r="O49" s="65" t="s">
        <v>9</v>
      </c>
      <c r="P49" s="66" t="s">
        <v>10</v>
      </c>
      <c r="Q49" s="64">
        <v>269364</v>
      </c>
      <c r="R49" s="65" t="s">
        <v>9</v>
      </c>
      <c r="S49" s="66" t="s">
        <v>10</v>
      </c>
      <c r="T49" s="64">
        <v>193034</v>
      </c>
      <c r="U49" s="65" t="s">
        <v>9</v>
      </c>
      <c r="V49" s="66" t="s">
        <v>10</v>
      </c>
      <c r="W49" s="64">
        <v>72512</v>
      </c>
      <c r="X49" s="65" t="s">
        <v>9</v>
      </c>
      <c r="Y49" s="66" t="s">
        <v>10</v>
      </c>
      <c r="Z49" s="64">
        <v>524721</v>
      </c>
      <c r="AA49" s="65" t="s">
        <v>9</v>
      </c>
      <c r="AB49" s="66" t="s">
        <v>10</v>
      </c>
      <c r="AC49" s="64">
        <v>168684</v>
      </c>
      <c r="AD49" s="65" t="s">
        <v>9</v>
      </c>
      <c r="AE49" s="66" t="s">
        <v>10</v>
      </c>
      <c r="AF49" s="64">
        <v>159592</v>
      </c>
      <c r="AG49" s="65" t="s">
        <v>9</v>
      </c>
      <c r="AH49" s="66" t="s">
        <v>10</v>
      </c>
      <c r="AI49" s="64">
        <v>21589</v>
      </c>
      <c r="AJ49" s="65" t="s">
        <v>9</v>
      </c>
      <c r="AK49" s="66" t="s">
        <v>10</v>
      </c>
      <c r="AL49" s="64">
        <v>42661</v>
      </c>
      <c r="AM49" s="65" t="s">
        <v>9</v>
      </c>
      <c r="AN49" s="66" t="s">
        <v>10</v>
      </c>
      <c r="AO49" s="64">
        <v>45130</v>
      </c>
      <c r="AP49" s="65" t="s">
        <v>9</v>
      </c>
      <c r="AQ49" s="66" t="s">
        <v>10</v>
      </c>
      <c r="AR49" s="64">
        <v>7465</v>
      </c>
      <c r="AS49" s="65" t="s">
        <v>9</v>
      </c>
      <c r="AT49" s="66" t="s">
        <v>10</v>
      </c>
      <c r="AU49" s="64">
        <v>4102</v>
      </c>
      <c r="AV49" s="65" t="s">
        <v>9</v>
      </c>
      <c r="AW49" s="66" t="s">
        <v>10</v>
      </c>
      <c r="AX49" s="64">
        <v>35916</v>
      </c>
      <c r="AY49" s="65" t="s">
        <v>9</v>
      </c>
      <c r="AZ49" s="66" t="s">
        <v>10</v>
      </c>
      <c r="BA49" s="64">
        <v>587</v>
      </c>
      <c r="BB49" s="65" t="s">
        <v>9</v>
      </c>
      <c r="BC49" s="66" t="s">
        <v>10</v>
      </c>
      <c r="BD49" s="64">
        <v>47886</v>
      </c>
      <c r="BE49" s="65" t="s">
        <v>9</v>
      </c>
      <c r="BF49" s="66" t="s">
        <v>10</v>
      </c>
      <c r="BG49" s="67" t="s">
        <v>362</v>
      </c>
      <c r="BH49" s="65" t="s">
        <v>32</v>
      </c>
      <c r="BI49" s="66" t="s">
        <v>10</v>
      </c>
      <c r="BJ49" s="67" t="s">
        <v>362</v>
      </c>
      <c r="BK49" s="65" t="s">
        <v>32</v>
      </c>
      <c r="BL49" s="66" t="s">
        <v>10</v>
      </c>
      <c r="BM49" s="67" t="s">
        <v>362</v>
      </c>
      <c r="BN49" s="65" t="s">
        <v>32</v>
      </c>
      <c r="BO49" s="66" t="s">
        <v>10</v>
      </c>
      <c r="BP49" s="67">
        <v>245534</v>
      </c>
      <c r="BQ49" s="65" t="s">
        <v>9</v>
      </c>
      <c r="BR49" s="66" t="s">
        <v>10</v>
      </c>
      <c r="BS49" s="64">
        <v>194992</v>
      </c>
      <c r="BT49" s="65" t="s">
        <v>9</v>
      </c>
      <c r="BU49" s="66" t="s">
        <v>10</v>
      </c>
      <c r="BV49" s="64">
        <v>48652</v>
      </c>
      <c r="BW49" s="65" t="s">
        <v>9</v>
      </c>
      <c r="BX49" s="66" t="s">
        <v>10</v>
      </c>
      <c r="BY49" s="67">
        <v>235309</v>
      </c>
      <c r="BZ49" s="65" t="s">
        <v>9</v>
      </c>
      <c r="CA49" s="66" t="s">
        <v>10</v>
      </c>
      <c r="CB49" s="64">
        <v>159732</v>
      </c>
      <c r="CC49" s="65" t="s">
        <v>9</v>
      </c>
      <c r="CD49" s="66" t="s">
        <v>10</v>
      </c>
      <c r="CE49" s="64">
        <v>74947</v>
      </c>
      <c r="CF49" s="65" t="s">
        <v>9</v>
      </c>
      <c r="CG49" s="66" t="s">
        <v>10</v>
      </c>
      <c r="CH49" s="67" t="s">
        <v>362</v>
      </c>
      <c r="CI49" s="65" t="s">
        <v>32</v>
      </c>
      <c r="CJ49" s="66" t="s">
        <v>10</v>
      </c>
      <c r="CK49" s="67" t="s">
        <v>362</v>
      </c>
      <c r="CL49" s="65" t="s">
        <v>32</v>
      </c>
      <c r="CM49" s="66" t="s">
        <v>10</v>
      </c>
    </row>
    <row r="50" spans="1:91" ht="12" customHeight="1" x14ac:dyDescent="0.2">
      <c r="A50" s="25" t="s">
        <v>291</v>
      </c>
      <c r="B50" s="67">
        <v>779270</v>
      </c>
      <c r="C50" s="65" t="s">
        <v>9</v>
      </c>
      <c r="D50" s="66" t="s">
        <v>10</v>
      </c>
      <c r="E50" s="67">
        <v>601026</v>
      </c>
      <c r="F50" s="65" t="s">
        <v>9</v>
      </c>
      <c r="G50" s="66" t="s">
        <v>10</v>
      </c>
      <c r="H50" s="64">
        <v>342789</v>
      </c>
      <c r="I50" s="65" t="s">
        <v>9</v>
      </c>
      <c r="J50" s="66" t="s">
        <v>10</v>
      </c>
      <c r="K50" s="64">
        <v>332503</v>
      </c>
      <c r="L50" s="65" t="s">
        <v>9</v>
      </c>
      <c r="M50" s="66" t="s">
        <v>10</v>
      </c>
      <c r="N50" s="64">
        <v>10189</v>
      </c>
      <c r="O50" s="65" t="s">
        <v>9</v>
      </c>
      <c r="P50" s="66" t="s">
        <v>10</v>
      </c>
      <c r="Q50" s="64">
        <v>269260</v>
      </c>
      <c r="R50" s="65" t="s">
        <v>9</v>
      </c>
      <c r="S50" s="66" t="s">
        <v>10</v>
      </c>
      <c r="T50" s="64">
        <v>194033</v>
      </c>
      <c r="U50" s="65" t="s">
        <v>9</v>
      </c>
      <c r="V50" s="66" t="s">
        <v>10</v>
      </c>
      <c r="W50" s="64">
        <v>73074</v>
      </c>
      <c r="X50" s="65" t="s">
        <v>9</v>
      </c>
      <c r="Y50" s="66" t="s">
        <v>10</v>
      </c>
      <c r="Z50" s="64">
        <v>529525</v>
      </c>
      <c r="AA50" s="65" t="s">
        <v>9</v>
      </c>
      <c r="AB50" s="66" t="s">
        <v>10</v>
      </c>
      <c r="AC50" s="64">
        <v>175772</v>
      </c>
      <c r="AD50" s="65" t="s">
        <v>9</v>
      </c>
      <c r="AE50" s="66" t="s">
        <v>10</v>
      </c>
      <c r="AF50" s="64">
        <v>163002</v>
      </c>
      <c r="AG50" s="65" t="s">
        <v>9</v>
      </c>
      <c r="AH50" s="66" t="s">
        <v>10</v>
      </c>
      <c r="AI50" s="64">
        <v>21736</v>
      </c>
      <c r="AJ50" s="65" t="s">
        <v>9</v>
      </c>
      <c r="AK50" s="66" t="s">
        <v>10</v>
      </c>
      <c r="AL50" s="64">
        <v>41956</v>
      </c>
      <c r="AM50" s="65" t="s">
        <v>9</v>
      </c>
      <c r="AN50" s="66" t="s">
        <v>10</v>
      </c>
      <c r="AO50" s="64">
        <v>47208</v>
      </c>
      <c r="AP50" s="65" t="s">
        <v>9</v>
      </c>
      <c r="AQ50" s="66" t="s">
        <v>10</v>
      </c>
      <c r="AR50" s="64">
        <v>7700</v>
      </c>
      <c r="AS50" s="65" t="s">
        <v>9</v>
      </c>
      <c r="AT50" s="66" t="s">
        <v>10</v>
      </c>
      <c r="AU50" s="64">
        <v>4429</v>
      </c>
      <c r="AV50" s="65" t="s">
        <v>9</v>
      </c>
      <c r="AW50" s="66" t="s">
        <v>10</v>
      </c>
      <c r="AX50" s="64">
        <v>37042</v>
      </c>
      <c r="AY50" s="65" t="s">
        <v>9</v>
      </c>
      <c r="AZ50" s="66" t="s">
        <v>10</v>
      </c>
      <c r="BA50" s="64">
        <v>631</v>
      </c>
      <c r="BB50" s="65" t="s">
        <v>9</v>
      </c>
      <c r="BC50" s="66" t="s">
        <v>10</v>
      </c>
      <c r="BD50" s="64">
        <v>48761</v>
      </c>
      <c r="BE50" s="65" t="s">
        <v>9</v>
      </c>
      <c r="BF50" s="66" t="s">
        <v>10</v>
      </c>
      <c r="BG50" s="67" t="s">
        <v>362</v>
      </c>
      <c r="BH50" s="65" t="s">
        <v>32</v>
      </c>
      <c r="BI50" s="66" t="s">
        <v>10</v>
      </c>
      <c r="BJ50" s="67" t="s">
        <v>362</v>
      </c>
      <c r="BK50" s="65" t="s">
        <v>32</v>
      </c>
      <c r="BL50" s="66" t="s">
        <v>10</v>
      </c>
      <c r="BM50" s="67" t="s">
        <v>362</v>
      </c>
      <c r="BN50" s="65" t="s">
        <v>32</v>
      </c>
      <c r="BO50" s="66" t="s">
        <v>10</v>
      </c>
      <c r="BP50" s="67">
        <v>247805</v>
      </c>
      <c r="BQ50" s="65" t="s">
        <v>9</v>
      </c>
      <c r="BR50" s="66" t="s">
        <v>10</v>
      </c>
      <c r="BS50" s="64">
        <v>196155</v>
      </c>
      <c r="BT50" s="65" t="s">
        <v>9</v>
      </c>
      <c r="BU50" s="66" t="s">
        <v>10</v>
      </c>
      <c r="BV50" s="64">
        <v>49898</v>
      </c>
      <c r="BW50" s="65" t="s">
        <v>9</v>
      </c>
      <c r="BX50" s="66" t="s">
        <v>10</v>
      </c>
      <c r="BY50" s="67">
        <v>238583</v>
      </c>
      <c r="BZ50" s="65" t="s">
        <v>9</v>
      </c>
      <c r="CA50" s="66" t="s">
        <v>10</v>
      </c>
      <c r="CB50" s="64">
        <v>161001</v>
      </c>
      <c r="CC50" s="65" t="s">
        <v>9</v>
      </c>
      <c r="CD50" s="66" t="s">
        <v>10</v>
      </c>
      <c r="CE50" s="64">
        <v>77205</v>
      </c>
      <c r="CF50" s="65" t="s">
        <v>9</v>
      </c>
      <c r="CG50" s="66" t="s">
        <v>10</v>
      </c>
      <c r="CH50" s="67" t="s">
        <v>362</v>
      </c>
      <c r="CI50" s="65" t="s">
        <v>32</v>
      </c>
      <c r="CJ50" s="66" t="s">
        <v>10</v>
      </c>
      <c r="CK50" s="67" t="s">
        <v>362</v>
      </c>
      <c r="CL50" s="65" t="s">
        <v>32</v>
      </c>
      <c r="CM50" s="66" t="s">
        <v>10</v>
      </c>
    </row>
    <row r="51" spans="1:91" ht="12" customHeight="1" x14ac:dyDescent="0.2">
      <c r="A51" s="25" t="s">
        <v>292</v>
      </c>
      <c r="B51" s="67">
        <v>783518</v>
      </c>
      <c r="C51" s="65" t="s">
        <v>9</v>
      </c>
      <c r="D51" s="66" t="s">
        <v>10</v>
      </c>
      <c r="E51" s="67">
        <v>609673</v>
      </c>
      <c r="F51" s="65" t="s">
        <v>9</v>
      </c>
      <c r="G51" s="66" t="s">
        <v>10</v>
      </c>
      <c r="H51" s="64">
        <v>346396</v>
      </c>
      <c r="I51" s="65" t="s">
        <v>9</v>
      </c>
      <c r="J51" s="66" t="s">
        <v>10</v>
      </c>
      <c r="K51" s="64">
        <v>335920</v>
      </c>
      <c r="L51" s="65" t="s">
        <v>9</v>
      </c>
      <c r="M51" s="66" t="s">
        <v>10</v>
      </c>
      <c r="N51" s="64">
        <v>10412</v>
      </c>
      <c r="O51" s="65" t="s">
        <v>9</v>
      </c>
      <c r="P51" s="66" t="s">
        <v>10</v>
      </c>
      <c r="Q51" s="64">
        <v>272101</v>
      </c>
      <c r="R51" s="65" t="s">
        <v>9</v>
      </c>
      <c r="S51" s="66" t="s">
        <v>10</v>
      </c>
      <c r="T51" s="64">
        <v>198436</v>
      </c>
      <c r="U51" s="65" t="s">
        <v>9</v>
      </c>
      <c r="V51" s="66" t="s">
        <v>10</v>
      </c>
      <c r="W51" s="64">
        <v>73756</v>
      </c>
      <c r="X51" s="65" t="s">
        <v>9</v>
      </c>
      <c r="Y51" s="66" t="s">
        <v>10</v>
      </c>
      <c r="Z51" s="64">
        <v>536638</v>
      </c>
      <c r="AA51" s="65" t="s">
        <v>9</v>
      </c>
      <c r="AB51" s="66" t="s">
        <v>10</v>
      </c>
      <c r="AC51" s="64">
        <v>166258</v>
      </c>
      <c r="AD51" s="65" t="s">
        <v>9</v>
      </c>
      <c r="AE51" s="66" t="s">
        <v>10</v>
      </c>
      <c r="AF51" s="64">
        <v>166263</v>
      </c>
      <c r="AG51" s="65" t="s">
        <v>9</v>
      </c>
      <c r="AH51" s="66" t="s">
        <v>10</v>
      </c>
      <c r="AI51" s="64">
        <v>22939</v>
      </c>
      <c r="AJ51" s="65" t="s">
        <v>9</v>
      </c>
      <c r="AK51" s="66" t="s">
        <v>10</v>
      </c>
      <c r="AL51" s="64">
        <v>44352</v>
      </c>
      <c r="AM51" s="65" t="s">
        <v>9</v>
      </c>
      <c r="AN51" s="66" t="s">
        <v>10</v>
      </c>
      <c r="AO51" s="64">
        <v>47163</v>
      </c>
      <c r="AP51" s="65" t="s">
        <v>9</v>
      </c>
      <c r="AQ51" s="66" t="s">
        <v>10</v>
      </c>
      <c r="AR51" s="64">
        <v>8389</v>
      </c>
      <c r="AS51" s="65" t="s">
        <v>9</v>
      </c>
      <c r="AT51" s="66" t="s">
        <v>10</v>
      </c>
      <c r="AU51" s="64">
        <v>4445</v>
      </c>
      <c r="AV51" s="65" t="s">
        <v>9</v>
      </c>
      <c r="AW51" s="66" t="s">
        <v>10</v>
      </c>
      <c r="AX51" s="64">
        <v>36140</v>
      </c>
      <c r="AY51" s="65" t="s">
        <v>9</v>
      </c>
      <c r="AZ51" s="66" t="s">
        <v>10</v>
      </c>
      <c r="BA51" s="64">
        <v>593</v>
      </c>
      <c r="BB51" s="65" t="s">
        <v>9</v>
      </c>
      <c r="BC51" s="66" t="s">
        <v>10</v>
      </c>
      <c r="BD51" s="64">
        <v>49475</v>
      </c>
      <c r="BE51" s="65" t="s">
        <v>9</v>
      </c>
      <c r="BF51" s="66" t="s">
        <v>10</v>
      </c>
      <c r="BG51" s="67" t="s">
        <v>362</v>
      </c>
      <c r="BH51" s="65" t="s">
        <v>32</v>
      </c>
      <c r="BI51" s="66" t="s">
        <v>10</v>
      </c>
      <c r="BJ51" s="67" t="s">
        <v>362</v>
      </c>
      <c r="BK51" s="65" t="s">
        <v>32</v>
      </c>
      <c r="BL51" s="66" t="s">
        <v>10</v>
      </c>
      <c r="BM51" s="67" t="s">
        <v>362</v>
      </c>
      <c r="BN51" s="65" t="s">
        <v>32</v>
      </c>
      <c r="BO51" s="66" t="s">
        <v>10</v>
      </c>
      <c r="BP51" s="67">
        <v>255417</v>
      </c>
      <c r="BQ51" s="65" t="s">
        <v>9</v>
      </c>
      <c r="BR51" s="66" t="s">
        <v>10</v>
      </c>
      <c r="BS51" s="64">
        <v>200873</v>
      </c>
      <c r="BT51" s="65" t="s">
        <v>9</v>
      </c>
      <c r="BU51" s="66" t="s">
        <v>10</v>
      </c>
      <c r="BV51" s="64">
        <v>53052</v>
      </c>
      <c r="BW51" s="65" t="s">
        <v>9</v>
      </c>
      <c r="BX51" s="66" t="s">
        <v>10</v>
      </c>
      <c r="BY51" s="67">
        <v>240249</v>
      </c>
      <c r="BZ51" s="65" t="s">
        <v>9</v>
      </c>
      <c r="CA51" s="66" t="s">
        <v>10</v>
      </c>
      <c r="CB51" s="64">
        <v>162802</v>
      </c>
      <c r="CC51" s="65" t="s">
        <v>9</v>
      </c>
      <c r="CD51" s="66" t="s">
        <v>10</v>
      </c>
      <c r="CE51" s="64">
        <v>76882</v>
      </c>
      <c r="CF51" s="65" t="s">
        <v>9</v>
      </c>
      <c r="CG51" s="66" t="s">
        <v>10</v>
      </c>
      <c r="CH51" s="67" t="s">
        <v>362</v>
      </c>
      <c r="CI51" s="65" t="s">
        <v>32</v>
      </c>
      <c r="CJ51" s="66" t="s">
        <v>10</v>
      </c>
      <c r="CK51" s="67" t="s">
        <v>362</v>
      </c>
      <c r="CL51" s="65" t="s">
        <v>32</v>
      </c>
      <c r="CM51" s="66" t="s">
        <v>10</v>
      </c>
    </row>
    <row r="52" spans="1:91" ht="12" customHeight="1" x14ac:dyDescent="0.2">
      <c r="A52" s="25" t="s">
        <v>293</v>
      </c>
      <c r="B52" s="67">
        <v>792620</v>
      </c>
      <c r="C52" s="65" t="s">
        <v>9</v>
      </c>
      <c r="D52" s="66" t="s">
        <v>10</v>
      </c>
      <c r="E52" s="67">
        <v>615109</v>
      </c>
      <c r="F52" s="65" t="s">
        <v>9</v>
      </c>
      <c r="G52" s="66" t="s">
        <v>10</v>
      </c>
      <c r="H52" s="64">
        <v>351090</v>
      </c>
      <c r="I52" s="65" t="s">
        <v>9</v>
      </c>
      <c r="J52" s="66" t="s">
        <v>10</v>
      </c>
      <c r="K52" s="64">
        <v>340520</v>
      </c>
      <c r="L52" s="65" t="s">
        <v>9</v>
      </c>
      <c r="M52" s="66" t="s">
        <v>10</v>
      </c>
      <c r="N52" s="64">
        <v>10486</v>
      </c>
      <c r="O52" s="65" t="s">
        <v>9</v>
      </c>
      <c r="P52" s="66" t="s">
        <v>10</v>
      </c>
      <c r="Q52" s="64">
        <v>271885</v>
      </c>
      <c r="R52" s="65" t="s">
        <v>9</v>
      </c>
      <c r="S52" s="66" t="s">
        <v>10</v>
      </c>
      <c r="T52" s="64">
        <v>199221</v>
      </c>
      <c r="U52" s="65" t="s">
        <v>9</v>
      </c>
      <c r="V52" s="66" t="s">
        <v>10</v>
      </c>
      <c r="W52" s="64">
        <v>73948</v>
      </c>
      <c r="X52" s="65" t="s">
        <v>9</v>
      </c>
      <c r="Y52" s="66" t="s">
        <v>10</v>
      </c>
      <c r="Z52" s="64">
        <v>542071</v>
      </c>
      <c r="AA52" s="65" t="s">
        <v>9</v>
      </c>
      <c r="AB52" s="66" t="s">
        <v>10</v>
      </c>
      <c r="AC52" s="64">
        <v>166431</v>
      </c>
      <c r="AD52" s="65" t="s">
        <v>9</v>
      </c>
      <c r="AE52" s="66" t="s">
        <v>10</v>
      </c>
      <c r="AF52" s="64">
        <v>169785</v>
      </c>
      <c r="AG52" s="65" t="s">
        <v>9</v>
      </c>
      <c r="AH52" s="66" t="s">
        <v>10</v>
      </c>
      <c r="AI52" s="64">
        <v>23529</v>
      </c>
      <c r="AJ52" s="65" t="s">
        <v>9</v>
      </c>
      <c r="AK52" s="66" t="s">
        <v>10</v>
      </c>
      <c r="AL52" s="64">
        <v>43910</v>
      </c>
      <c r="AM52" s="65" t="s">
        <v>9</v>
      </c>
      <c r="AN52" s="66" t="s">
        <v>10</v>
      </c>
      <c r="AO52" s="64">
        <v>49400</v>
      </c>
      <c r="AP52" s="65" t="s">
        <v>9</v>
      </c>
      <c r="AQ52" s="66" t="s">
        <v>10</v>
      </c>
      <c r="AR52" s="64">
        <v>10815</v>
      </c>
      <c r="AS52" s="65" t="s">
        <v>9</v>
      </c>
      <c r="AT52" s="66" t="s">
        <v>10</v>
      </c>
      <c r="AU52" s="64">
        <v>4352</v>
      </c>
      <c r="AV52" s="65" t="s">
        <v>9</v>
      </c>
      <c r="AW52" s="66" t="s">
        <v>10</v>
      </c>
      <c r="AX52" s="64">
        <v>37022</v>
      </c>
      <c r="AY52" s="65" t="s">
        <v>9</v>
      </c>
      <c r="AZ52" s="66" t="s">
        <v>10</v>
      </c>
      <c r="BA52" s="64">
        <v>584</v>
      </c>
      <c r="BB52" s="65" t="s">
        <v>9</v>
      </c>
      <c r="BC52" s="66" t="s">
        <v>10</v>
      </c>
      <c r="BD52" s="64">
        <v>49783</v>
      </c>
      <c r="BE52" s="65" t="s">
        <v>9</v>
      </c>
      <c r="BF52" s="66" t="s">
        <v>10</v>
      </c>
      <c r="BG52" s="67" t="s">
        <v>362</v>
      </c>
      <c r="BH52" s="65" t="s">
        <v>32</v>
      </c>
      <c r="BI52" s="66" t="s">
        <v>10</v>
      </c>
      <c r="BJ52" s="67" t="s">
        <v>362</v>
      </c>
      <c r="BK52" s="65" t="s">
        <v>32</v>
      </c>
      <c r="BL52" s="66" t="s">
        <v>10</v>
      </c>
      <c r="BM52" s="67" t="s">
        <v>362</v>
      </c>
      <c r="BN52" s="65" t="s">
        <v>32</v>
      </c>
      <c r="BO52" s="66" t="s">
        <v>10</v>
      </c>
      <c r="BP52" s="67">
        <v>262297</v>
      </c>
      <c r="BQ52" s="65" t="s">
        <v>9</v>
      </c>
      <c r="BR52" s="66" t="s">
        <v>10</v>
      </c>
      <c r="BS52" s="64">
        <v>206725</v>
      </c>
      <c r="BT52" s="65" t="s">
        <v>9</v>
      </c>
      <c r="BU52" s="66" t="s">
        <v>10</v>
      </c>
      <c r="BV52" s="64">
        <v>53935</v>
      </c>
      <c r="BW52" s="65" t="s">
        <v>9</v>
      </c>
      <c r="BX52" s="66" t="s">
        <v>10</v>
      </c>
      <c r="BY52" s="67">
        <v>244318</v>
      </c>
      <c r="BZ52" s="65" t="s">
        <v>9</v>
      </c>
      <c r="CA52" s="66" t="s">
        <v>10</v>
      </c>
      <c r="CB52" s="64">
        <v>164065</v>
      </c>
      <c r="CC52" s="65" t="s">
        <v>9</v>
      </c>
      <c r="CD52" s="66" t="s">
        <v>10</v>
      </c>
      <c r="CE52" s="64">
        <v>80088</v>
      </c>
      <c r="CF52" s="65" t="s">
        <v>9</v>
      </c>
      <c r="CG52" s="66" t="s">
        <v>10</v>
      </c>
      <c r="CH52" s="67" t="s">
        <v>362</v>
      </c>
      <c r="CI52" s="65" t="s">
        <v>32</v>
      </c>
      <c r="CJ52" s="66" t="s">
        <v>10</v>
      </c>
      <c r="CK52" s="67" t="s">
        <v>362</v>
      </c>
      <c r="CL52" s="65" t="s">
        <v>32</v>
      </c>
      <c r="CM52" s="66" t="s">
        <v>10</v>
      </c>
    </row>
    <row r="53" spans="1:91" ht="12" customHeight="1" x14ac:dyDescent="0.2">
      <c r="A53" s="25" t="s">
        <v>294</v>
      </c>
      <c r="B53" s="67">
        <v>801539</v>
      </c>
      <c r="C53" s="65" t="s">
        <v>9</v>
      </c>
      <c r="D53" s="66" t="s">
        <v>10</v>
      </c>
      <c r="E53" s="67">
        <v>617338</v>
      </c>
      <c r="F53" s="65" t="s">
        <v>9</v>
      </c>
      <c r="G53" s="66" t="s">
        <v>10</v>
      </c>
      <c r="H53" s="64">
        <v>352273</v>
      </c>
      <c r="I53" s="65" t="s">
        <v>9</v>
      </c>
      <c r="J53" s="66" t="s">
        <v>10</v>
      </c>
      <c r="K53" s="64">
        <v>342534</v>
      </c>
      <c r="L53" s="65" t="s">
        <v>9</v>
      </c>
      <c r="M53" s="66" t="s">
        <v>10</v>
      </c>
      <c r="N53" s="64">
        <v>9342</v>
      </c>
      <c r="O53" s="65" t="s">
        <v>9</v>
      </c>
      <c r="P53" s="66" t="s">
        <v>10</v>
      </c>
      <c r="Q53" s="64">
        <v>275284</v>
      </c>
      <c r="R53" s="65" t="s">
        <v>9</v>
      </c>
      <c r="S53" s="66" t="s">
        <v>10</v>
      </c>
      <c r="T53" s="64">
        <v>198380</v>
      </c>
      <c r="U53" s="65" t="s">
        <v>9</v>
      </c>
      <c r="V53" s="66" t="s">
        <v>10</v>
      </c>
      <c r="W53" s="64">
        <v>74509</v>
      </c>
      <c r="X53" s="65" t="s">
        <v>9</v>
      </c>
      <c r="Y53" s="66" t="s">
        <v>10</v>
      </c>
      <c r="Z53" s="64">
        <v>543710</v>
      </c>
      <c r="AA53" s="65" t="s">
        <v>9</v>
      </c>
      <c r="AB53" s="66" t="s">
        <v>10</v>
      </c>
      <c r="AC53" s="64">
        <v>173857</v>
      </c>
      <c r="AD53" s="65" t="s">
        <v>9</v>
      </c>
      <c r="AE53" s="66" t="s">
        <v>10</v>
      </c>
      <c r="AF53" s="64">
        <v>172377</v>
      </c>
      <c r="AG53" s="65" t="s">
        <v>9</v>
      </c>
      <c r="AH53" s="66" t="s">
        <v>10</v>
      </c>
      <c r="AI53" s="64">
        <v>23436</v>
      </c>
      <c r="AJ53" s="65" t="s">
        <v>9</v>
      </c>
      <c r="AK53" s="66" t="s">
        <v>10</v>
      </c>
      <c r="AL53" s="64">
        <v>40557</v>
      </c>
      <c r="AM53" s="65" t="s">
        <v>9</v>
      </c>
      <c r="AN53" s="66" t="s">
        <v>10</v>
      </c>
      <c r="AO53" s="64">
        <v>52788</v>
      </c>
      <c r="AP53" s="65" t="s">
        <v>9</v>
      </c>
      <c r="AQ53" s="66" t="s">
        <v>10</v>
      </c>
      <c r="AR53" s="64">
        <v>12301</v>
      </c>
      <c r="AS53" s="65" t="s">
        <v>9</v>
      </c>
      <c r="AT53" s="66" t="s">
        <v>10</v>
      </c>
      <c r="AU53" s="64">
        <v>4653</v>
      </c>
      <c r="AV53" s="65" t="s">
        <v>9</v>
      </c>
      <c r="AW53" s="66" t="s">
        <v>10</v>
      </c>
      <c r="AX53" s="64">
        <v>38658</v>
      </c>
      <c r="AY53" s="65" t="s">
        <v>9</v>
      </c>
      <c r="AZ53" s="66" t="s">
        <v>10</v>
      </c>
      <c r="BA53" s="64">
        <v>472</v>
      </c>
      <c r="BB53" s="65" t="s">
        <v>9</v>
      </c>
      <c r="BC53" s="66" t="s">
        <v>10</v>
      </c>
      <c r="BD53" s="64">
        <v>50590</v>
      </c>
      <c r="BE53" s="65" t="s">
        <v>9</v>
      </c>
      <c r="BF53" s="66" t="s">
        <v>10</v>
      </c>
      <c r="BG53" s="67" t="s">
        <v>362</v>
      </c>
      <c r="BH53" s="65" t="s">
        <v>32</v>
      </c>
      <c r="BI53" s="66" t="s">
        <v>10</v>
      </c>
      <c r="BJ53" s="67" t="s">
        <v>362</v>
      </c>
      <c r="BK53" s="65" t="s">
        <v>32</v>
      </c>
      <c r="BL53" s="66" t="s">
        <v>10</v>
      </c>
      <c r="BM53" s="67" t="s">
        <v>362</v>
      </c>
      <c r="BN53" s="65" t="s">
        <v>32</v>
      </c>
      <c r="BO53" s="66" t="s">
        <v>10</v>
      </c>
      <c r="BP53" s="67">
        <v>260795</v>
      </c>
      <c r="BQ53" s="65" t="s">
        <v>9</v>
      </c>
      <c r="BR53" s="66" t="s">
        <v>10</v>
      </c>
      <c r="BS53" s="64">
        <v>204709</v>
      </c>
      <c r="BT53" s="65" t="s">
        <v>9</v>
      </c>
      <c r="BU53" s="66" t="s">
        <v>10</v>
      </c>
      <c r="BV53" s="64">
        <v>54629</v>
      </c>
      <c r="BW53" s="65" t="s">
        <v>9</v>
      </c>
      <c r="BX53" s="66" t="s">
        <v>10</v>
      </c>
      <c r="BY53" s="67">
        <v>244516</v>
      </c>
      <c r="BZ53" s="65" t="s">
        <v>9</v>
      </c>
      <c r="CA53" s="66" t="s">
        <v>10</v>
      </c>
      <c r="CB53" s="64">
        <v>163353</v>
      </c>
      <c r="CC53" s="65" t="s">
        <v>9</v>
      </c>
      <c r="CD53" s="66" t="s">
        <v>10</v>
      </c>
      <c r="CE53" s="64">
        <v>81219</v>
      </c>
      <c r="CF53" s="65" t="s">
        <v>9</v>
      </c>
      <c r="CG53" s="66" t="s">
        <v>10</v>
      </c>
      <c r="CH53" s="67" t="s">
        <v>362</v>
      </c>
      <c r="CI53" s="65" t="s">
        <v>32</v>
      </c>
      <c r="CJ53" s="66" t="s">
        <v>10</v>
      </c>
      <c r="CK53" s="67" t="s">
        <v>362</v>
      </c>
      <c r="CL53" s="65" t="s">
        <v>32</v>
      </c>
      <c r="CM53" s="66" t="s">
        <v>10</v>
      </c>
    </row>
    <row r="54" spans="1:91" ht="12" customHeight="1" x14ac:dyDescent="0.2">
      <c r="A54" s="25" t="s">
        <v>295</v>
      </c>
      <c r="B54" s="67">
        <v>806773</v>
      </c>
      <c r="C54" s="65" t="s">
        <v>9</v>
      </c>
      <c r="D54" s="66" t="s">
        <v>10</v>
      </c>
      <c r="E54" s="67">
        <v>618944</v>
      </c>
      <c r="F54" s="65" t="s">
        <v>9</v>
      </c>
      <c r="G54" s="66" t="s">
        <v>10</v>
      </c>
      <c r="H54" s="64">
        <v>354143</v>
      </c>
      <c r="I54" s="65" t="s">
        <v>9</v>
      </c>
      <c r="J54" s="66" t="s">
        <v>10</v>
      </c>
      <c r="K54" s="64">
        <v>344444</v>
      </c>
      <c r="L54" s="65" t="s">
        <v>9</v>
      </c>
      <c r="M54" s="66" t="s">
        <v>10</v>
      </c>
      <c r="N54" s="64">
        <v>9267</v>
      </c>
      <c r="O54" s="65" t="s">
        <v>9</v>
      </c>
      <c r="P54" s="66" t="s">
        <v>10</v>
      </c>
      <c r="Q54" s="64">
        <v>275111</v>
      </c>
      <c r="R54" s="65" t="s">
        <v>9</v>
      </c>
      <c r="S54" s="66" t="s">
        <v>10</v>
      </c>
      <c r="T54" s="64">
        <v>199461</v>
      </c>
      <c r="U54" s="65" t="s">
        <v>9</v>
      </c>
      <c r="V54" s="66" t="s">
        <v>10</v>
      </c>
      <c r="W54" s="64">
        <v>74459</v>
      </c>
      <c r="X54" s="65" t="s">
        <v>9</v>
      </c>
      <c r="Y54" s="66" t="s">
        <v>10</v>
      </c>
      <c r="Z54" s="64">
        <v>545880</v>
      </c>
      <c r="AA54" s="65" t="s">
        <v>9</v>
      </c>
      <c r="AB54" s="66" t="s">
        <v>10</v>
      </c>
      <c r="AC54" s="64">
        <v>173190</v>
      </c>
      <c r="AD54" s="65" t="s">
        <v>9</v>
      </c>
      <c r="AE54" s="66" t="s">
        <v>10</v>
      </c>
      <c r="AF54" s="64">
        <v>170558</v>
      </c>
      <c r="AG54" s="65" t="s">
        <v>9</v>
      </c>
      <c r="AH54" s="66" t="s">
        <v>10</v>
      </c>
      <c r="AI54" s="64">
        <v>24235</v>
      </c>
      <c r="AJ54" s="65" t="s">
        <v>9</v>
      </c>
      <c r="AK54" s="66" t="s">
        <v>10</v>
      </c>
      <c r="AL54" s="64">
        <v>41818</v>
      </c>
      <c r="AM54" s="65" t="s">
        <v>9</v>
      </c>
      <c r="AN54" s="66" t="s">
        <v>10</v>
      </c>
      <c r="AO54" s="64">
        <v>51165</v>
      </c>
      <c r="AP54" s="65" t="s">
        <v>9</v>
      </c>
      <c r="AQ54" s="66" t="s">
        <v>10</v>
      </c>
      <c r="AR54" s="64">
        <v>10832</v>
      </c>
      <c r="AS54" s="65" t="s">
        <v>9</v>
      </c>
      <c r="AT54" s="66" t="s">
        <v>10</v>
      </c>
      <c r="AU54" s="64">
        <v>4597</v>
      </c>
      <c r="AV54" s="65" t="s">
        <v>9</v>
      </c>
      <c r="AW54" s="66" t="s">
        <v>10</v>
      </c>
      <c r="AX54" s="64">
        <v>38304</v>
      </c>
      <c r="AY54" s="65" t="s">
        <v>9</v>
      </c>
      <c r="AZ54" s="66" t="s">
        <v>10</v>
      </c>
      <c r="BA54" s="64">
        <v>627</v>
      </c>
      <c r="BB54" s="65" t="s">
        <v>9</v>
      </c>
      <c r="BC54" s="66" t="s">
        <v>10</v>
      </c>
      <c r="BD54" s="64">
        <v>49337</v>
      </c>
      <c r="BE54" s="65" t="s">
        <v>9</v>
      </c>
      <c r="BF54" s="66" t="s">
        <v>10</v>
      </c>
      <c r="BG54" s="67" t="s">
        <v>362</v>
      </c>
      <c r="BH54" s="65" t="s">
        <v>32</v>
      </c>
      <c r="BI54" s="66" t="s">
        <v>10</v>
      </c>
      <c r="BJ54" s="67" t="s">
        <v>362</v>
      </c>
      <c r="BK54" s="65" t="s">
        <v>32</v>
      </c>
      <c r="BL54" s="66" t="s">
        <v>10</v>
      </c>
      <c r="BM54" s="67" t="s">
        <v>362</v>
      </c>
      <c r="BN54" s="65" t="s">
        <v>32</v>
      </c>
      <c r="BO54" s="66" t="s">
        <v>10</v>
      </c>
      <c r="BP54" s="67">
        <v>266317</v>
      </c>
      <c r="BQ54" s="65" t="s">
        <v>9</v>
      </c>
      <c r="BR54" s="66" t="s">
        <v>10</v>
      </c>
      <c r="BS54" s="64">
        <v>207763</v>
      </c>
      <c r="BT54" s="65" t="s">
        <v>9</v>
      </c>
      <c r="BU54" s="66" t="s">
        <v>10</v>
      </c>
      <c r="BV54" s="64">
        <v>57344</v>
      </c>
      <c r="BW54" s="65" t="s">
        <v>9</v>
      </c>
      <c r="BX54" s="66" t="s">
        <v>10</v>
      </c>
      <c r="BY54" s="67">
        <v>247019</v>
      </c>
      <c r="BZ54" s="65" t="s">
        <v>9</v>
      </c>
      <c r="CA54" s="66" t="s">
        <v>10</v>
      </c>
      <c r="CB54" s="64">
        <v>164630</v>
      </c>
      <c r="CC54" s="65" t="s">
        <v>9</v>
      </c>
      <c r="CD54" s="66" t="s">
        <v>10</v>
      </c>
      <c r="CE54" s="64">
        <v>82551</v>
      </c>
      <c r="CF54" s="65" t="s">
        <v>9</v>
      </c>
      <c r="CG54" s="66" t="s">
        <v>10</v>
      </c>
      <c r="CH54" s="67" t="s">
        <v>362</v>
      </c>
      <c r="CI54" s="65" t="s">
        <v>32</v>
      </c>
      <c r="CJ54" s="66" t="s">
        <v>10</v>
      </c>
      <c r="CK54" s="67" t="s">
        <v>362</v>
      </c>
      <c r="CL54" s="65" t="s">
        <v>32</v>
      </c>
      <c r="CM54" s="66" t="s">
        <v>10</v>
      </c>
    </row>
    <row r="55" spans="1:91" ht="12" customHeight="1" x14ac:dyDescent="0.2">
      <c r="A55" s="25" t="s">
        <v>296</v>
      </c>
      <c r="B55" s="67">
        <v>813043</v>
      </c>
      <c r="C55" s="65" t="s">
        <v>9</v>
      </c>
      <c r="D55" s="66" t="s">
        <v>10</v>
      </c>
      <c r="E55" s="67">
        <v>624493</v>
      </c>
      <c r="F55" s="65" t="s">
        <v>9</v>
      </c>
      <c r="G55" s="66" t="s">
        <v>10</v>
      </c>
      <c r="H55" s="64">
        <v>358786</v>
      </c>
      <c r="I55" s="65" t="s">
        <v>9</v>
      </c>
      <c r="J55" s="66" t="s">
        <v>10</v>
      </c>
      <c r="K55" s="64">
        <v>348875</v>
      </c>
      <c r="L55" s="65" t="s">
        <v>9</v>
      </c>
      <c r="M55" s="66" t="s">
        <v>10</v>
      </c>
      <c r="N55" s="64">
        <v>9502</v>
      </c>
      <c r="O55" s="65" t="s">
        <v>9</v>
      </c>
      <c r="P55" s="66" t="s">
        <v>10</v>
      </c>
      <c r="Q55" s="64">
        <v>273221</v>
      </c>
      <c r="R55" s="65" t="s">
        <v>9</v>
      </c>
      <c r="S55" s="66" t="s">
        <v>10</v>
      </c>
      <c r="T55" s="64">
        <v>200389</v>
      </c>
      <c r="U55" s="65" t="s">
        <v>9</v>
      </c>
      <c r="V55" s="66" t="s">
        <v>10</v>
      </c>
      <c r="W55" s="64">
        <v>73230</v>
      </c>
      <c r="X55" s="65" t="s">
        <v>9</v>
      </c>
      <c r="Y55" s="66" t="s">
        <v>10</v>
      </c>
      <c r="Z55" s="64">
        <v>552238</v>
      </c>
      <c r="AA55" s="65" t="s">
        <v>9</v>
      </c>
      <c r="AB55" s="66" t="s">
        <v>10</v>
      </c>
      <c r="AC55" s="64">
        <v>172687</v>
      </c>
      <c r="AD55" s="65" t="s">
        <v>9</v>
      </c>
      <c r="AE55" s="66" t="s">
        <v>10</v>
      </c>
      <c r="AF55" s="64">
        <v>178182</v>
      </c>
      <c r="AG55" s="65" t="s">
        <v>9</v>
      </c>
      <c r="AH55" s="66" t="s">
        <v>10</v>
      </c>
      <c r="AI55" s="64">
        <v>25592</v>
      </c>
      <c r="AJ55" s="65" t="s">
        <v>9</v>
      </c>
      <c r="AK55" s="66" t="s">
        <v>10</v>
      </c>
      <c r="AL55" s="64">
        <v>43189</v>
      </c>
      <c r="AM55" s="65" t="s">
        <v>9</v>
      </c>
      <c r="AN55" s="66" t="s">
        <v>10</v>
      </c>
      <c r="AO55" s="64">
        <v>54919</v>
      </c>
      <c r="AP55" s="65" t="s">
        <v>9</v>
      </c>
      <c r="AQ55" s="66" t="s">
        <v>10</v>
      </c>
      <c r="AR55" s="64">
        <v>14204</v>
      </c>
      <c r="AS55" s="65" t="s">
        <v>9</v>
      </c>
      <c r="AT55" s="66" t="s">
        <v>10</v>
      </c>
      <c r="AU55" s="64">
        <v>4767</v>
      </c>
      <c r="AV55" s="65" t="s">
        <v>9</v>
      </c>
      <c r="AW55" s="66" t="s">
        <v>10</v>
      </c>
      <c r="AX55" s="64">
        <v>38982</v>
      </c>
      <c r="AY55" s="65" t="s">
        <v>9</v>
      </c>
      <c r="AZ55" s="66" t="s">
        <v>10</v>
      </c>
      <c r="BA55" s="64">
        <v>495</v>
      </c>
      <c r="BB55" s="65" t="s">
        <v>9</v>
      </c>
      <c r="BC55" s="66" t="s">
        <v>10</v>
      </c>
      <c r="BD55" s="64">
        <v>49888</v>
      </c>
      <c r="BE55" s="65" t="s">
        <v>9</v>
      </c>
      <c r="BF55" s="66" t="s">
        <v>10</v>
      </c>
      <c r="BG55" s="67" t="s">
        <v>362</v>
      </c>
      <c r="BH55" s="65" t="s">
        <v>32</v>
      </c>
      <c r="BI55" s="66" t="s">
        <v>10</v>
      </c>
      <c r="BJ55" s="67" t="s">
        <v>362</v>
      </c>
      <c r="BK55" s="65" t="s">
        <v>32</v>
      </c>
      <c r="BL55" s="66" t="s">
        <v>10</v>
      </c>
      <c r="BM55" s="67" t="s">
        <v>362</v>
      </c>
      <c r="BN55" s="65" t="s">
        <v>32</v>
      </c>
      <c r="BO55" s="66" t="s">
        <v>10</v>
      </c>
      <c r="BP55" s="67">
        <v>275736</v>
      </c>
      <c r="BQ55" s="65" t="s">
        <v>9</v>
      </c>
      <c r="BR55" s="66" t="s">
        <v>10</v>
      </c>
      <c r="BS55" s="64">
        <v>215980</v>
      </c>
      <c r="BT55" s="65" t="s">
        <v>9</v>
      </c>
      <c r="BU55" s="66" t="s">
        <v>10</v>
      </c>
      <c r="BV55" s="64">
        <v>58314</v>
      </c>
      <c r="BW55" s="65" t="s">
        <v>9</v>
      </c>
      <c r="BX55" s="66" t="s">
        <v>10</v>
      </c>
      <c r="BY55" s="67">
        <v>254569</v>
      </c>
      <c r="BZ55" s="65" t="s">
        <v>9</v>
      </c>
      <c r="CA55" s="66" t="s">
        <v>10</v>
      </c>
      <c r="CB55" s="64">
        <v>170055</v>
      </c>
      <c r="CC55" s="65" t="s">
        <v>9</v>
      </c>
      <c r="CD55" s="66" t="s">
        <v>10</v>
      </c>
      <c r="CE55" s="64">
        <v>84575</v>
      </c>
      <c r="CF55" s="65" t="s">
        <v>9</v>
      </c>
      <c r="CG55" s="66" t="s">
        <v>10</v>
      </c>
      <c r="CH55" s="67" t="s">
        <v>362</v>
      </c>
      <c r="CI55" s="65" t="s">
        <v>32</v>
      </c>
      <c r="CJ55" s="66" t="s">
        <v>10</v>
      </c>
      <c r="CK55" s="67" t="s">
        <v>362</v>
      </c>
      <c r="CL55" s="65" t="s">
        <v>32</v>
      </c>
      <c r="CM55" s="66" t="s">
        <v>10</v>
      </c>
    </row>
    <row r="56" spans="1:91" ht="12" customHeight="1" x14ac:dyDescent="0.2">
      <c r="A56" s="25" t="s">
        <v>297</v>
      </c>
      <c r="B56" s="67">
        <v>828351</v>
      </c>
      <c r="C56" s="65" t="s">
        <v>9</v>
      </c>
      <c r="D56" s="66" t="s">
        <v>10</v>
      </c>
      <c r="E56" s="67">
        <v>636036</v>
      </c>
      <c r="F56" s="65" t="s">
        <v>9</v>
      </c>
      <c r="G56" s="66" t="s">
        <v>10</v>
      </c>
      <c r="H56" s="64">
        <v>369241</v>
      </c>
      <c r="I56" s="65" t="s">
        <v>9</v>
      </c>
      <c r="J56" s="66" t="s">
        <v>10</v>
      </c>
      <c r="K56" s="64">
        <v>359238</v>
      </c>
      <c r="L56" s="65" t="s">
        <v>9</v>
      </c>
      <c r="M56" s="66" t="s">
        <v>10</v>
      </c>
      <c r="N56" s="64">
        <v>9512</v>
      </c>
      <c r="O56" s="65" t="s">
        <v>9</v>
      </c>
      <c r="P56" s="66" t="s">
        <v>10</v>
      </c>
      <c r="Q56" s="64">
        <v>273294</v>
      </c>
      <c r="R56" s="65" t="s">
        <v>9</v>
      </c>
      <c r="S56" s="66" t="s">
        <v>10</v>
      </c>
      <c r="T56" s="64">
        <v>200263</v>
      </c>
      <c r="U56" s="65" t="s">
        <v>9</v>
      </c>
      <c r="V56" s="66" t="s">
        <v>10</v>
      </c>
      <c r="W56" s="64">
        <v>74123</v>
      </c>
      <c r="X56" s="65" t="s">
        <v>9</v>
      </c>
      <c r="Y56" s="66" t="s">
        <v>10</v>
      </c>
      <c r="Z56" s="64">
        <v>562940</v>
      </c>
      <c r="AA56" s="65" t="s">
        <v>9</v>
      </c>
      <c r="AB56" s="66" t="s">
        <v>10</v>
      </c>
      <c r="AC56" s="64">
        <v>181030</v>
      </c>
      <c r="AD56" s="65" t="s">
        <v>9</v>
      </c>
      <c r="AE56" s="66" t="s">
        <v>10</v>
      </c>
      <c r="AF56" s="64">
        <v>176178</v>
      </c>
      <c r="AG56" s="65" t="s">
        <v>9</v>
      </c>
      <c r="AH56" s="66" t="s">
        <v>10</v>
      </c>
      <c r="AI56" s="64">
        <v>26181</v>
      </c>
      <c r="AJ56" s="65" t="s">
        <v>9</v>
      </c>
      <c r="AK56" s="66" t="s">
        <v>10</v>
      </c>
      <c r="AL56" s="64">
        <v>43070</v>
      </c>
      <c r="AM56" s="65" t="s">
        <v>9</v>
      </c>
      <c r="AN56" s="66" t="s">
        <v>10</v>
      </c>
      <c r="AO56" s="64">
        <v>52275</v>
      </c>
      <c r="AP56" s="65" t="s">
        <v>9</v>
      </c>
      <c r="AQ56" s="66" t="s">
        <v>10</v>
      </c>
      <c r="AR56" s="64">
        <v>14239</v>
      </c>
      <c r="AS56" s="65" t="s">
        <v>9</v>
      </c>
      <c r="AT56" s="66" t="s">
        <v>10</v>
      </c>
      <c r="AU56" s="64">
        <v>4663</v>
      </c>
      <c r="AV56" s="65" t="s">
        <v>9</v>
      </c>
      <c r="AW56" s="66" t="s">
        <v>10</v>
      </c>
      <c r="AX56" s="64">
        <v>35780</v>
      </c>
      <c r="AY56" s="65" t="s">
        <v>9</v>
      </c>
      <c r="AZ56" s="66" t="s">
        <v>10</v>
      </c>
      <c r="BA56" s="64">
        <v>454</v>
      </c>
      <c r="BB56" s="65" t="s">
        <v>9</v>
      </c>
      <c r="BC56" s="66" t="s">
        <v>10</v>
      </c>
      <c r="BD56" s="64">
        <v>51294</v>
      </c>
      <c r="BE56" s="65" t="s">
        <v>9</v>
      </c>
      <c r="BF56" s="66" t="s">
        <v>10</v>
      </c>
      <c r="BG56" s="67" t="s">
        <v>362</v>
      </c>
      <c r="BH56" s="65" t="s">
        <v>32</v>
      </c>
      <c r="BI56" s="66" t="s">
        <v>10</v>
      </c>
      <c r="BJ56" s="67" t="s">
        <v>362</v>
      </c>
      <c r="BK56" s="65" t="s">
        <v>32</v>
      </c>
      <c r="BL56" s="66" t="s">
        <v>10</v>
      </c>
      <c r="BM56" s="67" t="s">
        <v>362</v>
      </c>
      <c r="BN56" s="65" t="s">
        <v>32</v>
      </c>
      <c r="BO56" s="66" t="s">
        <v>10</v>
      </c>
      <c r="BP56" s="67">
        <v>277491</v>
      </c>
      <c r="BQ56" s="65" t="s">
        <v>9</v>
      </c>
      <c r="BR56" s="66" t="s">
        <v>10</v>
      </c>
      <c r="BS56" s="64">
        <v>217656</v>
      </c>
      <c r="BT56" s="65" t="s">
        <v>9</v>
      </c>
      <c r="BU56" s="66" t="s">
        <v>10</v>
      </c>
      <c r="BV56" s="64">
        <v>58318</v>
      </c>
      <c r="BW56" s="65" t="s">
        <v>9</v>
      </c>
      <c r="BX56" s="66" t="s">
        <v>10</v>
      </c>
      <c r="BY56" s="67">
        <v>260310</v>
      </c>
      <c r="BZ56" s="65" t="s">
        <v>9</v>
      </c>
      <c r="CA56" s="66" t="s">
        <v>10</v>
      </c>
      <c r="CB56" s="64">
        <v>174368</v>
      </c>
      <c r="CC56" s="65" t="s">
        <v>9</v>
      </c>
      <c r="CD56" s="66" t="s">
        <v>10</v>
      </c>
      <c r="CE56" s="64">
        <v>85877</v>
      </c>
      <c r="CF56" s="65" t="s">
        <v>9</v>
      </c>
      <c r="CG56" s="66" t="s">
        <v>10</v>
      </c>
      <c r="CH56" s="67" t="s">
        <v>362</v>
      </c>
      <c r="CI56" s="65" t="s">
        <v>32</v>
      </c>
      <c r="CJ56" s="66" t="s">
        <v>10</v>
      </c>
      <c r="CK56" s="67" t="s">
        <v>362</v>
      </c>
      <c r="CL56" s="65" t="s">
        <v>32</v>
      </c>
      <c r="CM56" s="66" t="s">
        <v>10</v>
      </c>
    </row>
    <row r="57" spans="1:91" ht="12" customHeight="1" x14ac:dyDescent="0.2">
      <c r="A57" s="25" t="s">
        <v>298</v>
      </c>
      <c r="B57" s="67">
        <v>833881</v>
      </c>
      <c r="C57" s="65" t="s">
        <v>9</v>
      </c>
      <c r="D57" s="66" t="s">
        <v>10</v>
      </c>
      <c r="E57" s="67">
        <v>638472</v>
      </c>
      <c r="F57" s="65" t="s">
        <v>9</v>
      </c>
      <c r="G57" s="66" t="s">
        <v>10</v>
      </c>
      <c r="H57" s="64">
        <v>373569</v>
      </c>
      <c r="I57" s="65" t="s">
        <v>9</v>
      </c>
      <c r="J57" s="66" t="s">
        <v>10</v>
      </c>
      <c r="K57" s="64">
        <v>361230</v>
      </c>
      <c r="L57" s="65" t="s">
        <v>9</v>
      </c>
      <c r="M57" s="66" t="s">
        <v>10</v>
      </c>
      <c r="N57" s="64">
        <v>12593</v>
      </c>
      <c r="O57" s="65" t="s">
        <v>9</v>
      </c>
      <c r="P57" s="66" t="s">
        <v>10</v>
      </c>
      <c r="Q57" s="64">
        <v>272063</v>
      </c>
      <c r="R57" s="65" t="s">
        <v>9</v>
      </c>
      <c r="S57" s="66" t="s">
        <v>10</v>
      </c>
      <c r="T57" s="64">
        <v>195137</v>
      </c>
      <c r="U57" s="65" t="s">
        <v>9</v>
      </c>
      <c r="V57" s="66" t="s">
        <v>10</v>
      </c>
      <c r="W57" s="64">
        <v>74206</v>
      </c>
      <c r="X57" s="65" t="s">
        <v>9</v>
      </c>
      <c r="Y57" s="66" t="s">
        <v>10</v>
      </c>
      <c r="Z57" s="64">
        <v>564771</v>
      </c>
      <c r="AA57" s="65" t="s">
        <v>9</v>
      </c>
      <c r="AB57" s="66" t="s">
        <v>10</v>
      </c>
      <c r="AC57" s="64">
        <v>182090</v>
      </c>
      <c r="AD57" s="65" t="s">
        <v>9</v>
      </c>
      <c r="AE57" s="66" t="s">
        <v>10</v>
      </c>
      <c r="AF57" s="64">
        <v>178751</v>
      </c>
      <c r="AG57" s="65" t="s">
        <v>9</v>
      </c>
      <c r="AH57" s="66" t="s">
        <v>10</v>
      </c>
      <c r="AI57" s="64">
        <v>26678</v>
      </c>
      <c r="AJ57" s="65" t="s">
        <v>9</v>
      </c>
      <c r="AK57" s="66" t="s">
        <v>10</v>
      </c>
      <c r="AL57" s="64">
        <v>43403</v>
      </c>
      <c r="AM57" s="65" t="s">
        <v>9</v>
      </c>
      <c r="AN57" s="66" t="s">
        <v>10</v>
      </c>
      <c r="AO57" s="64">
        <v>51155</v>
      </c>
      <c r="AP57" s="65" t="s">
        <v>9</v>
      </c>
      <c r="AQ57" s="66" t="s">
        <v>10</v>
      </c>
      <c r="AR57" s="64">
        <v>11963</v>
      </c>
      <c r="AS57" s="65" t="s">
        <v>9</v>
      </c>
      <c r="AT57" s="66" t="s">
        <v>10</v>
      </c>
      <c r="AU57" s="64">
        <v>4741</v>
      </c>
      <c r="AV57" s="65" t="s">
        <v>9</v>
      </c>
      <c r="AW57" s="66" t="s">
        <v>10</v>
      </c>
      <c r="AX57" s="64">
        <v>36447</v>
      </c>
      <c r="AY57" s="65" t="s">
        <v>9</v>
      </c>
      <c r="AZ57" s="66" t="s">
        <v>10</v>
      </c>
      <c r="BA57" s="64">
        <v>469</v>
      </c>
      <c r="BB57" s="65" t="s">
        <v>9</v>
      </c>
      <c r="BC57" s="66" t="s">
        <v>10</v>
      </c>
      <c r="BD57" s="64">
        <v>54699</v>
      </c>
      <c r="BE57" s="65" t="s">
        <v>9</v>
      </c>
      <c r="BF57" s="66" t="s">
        <v>10</v>
      </c>
      <c r="BG57" s="67" t="s">
        <v>362</v>
      </c>
      <c r="BH57" s="65" t="s">
        <v>32</v>
      </c>
      <c r="BI57" s="66" t="s">
        <v>10</v>
      </c>
      <c r="BJ57" s="67" t="s">
        <v>362</v>
      </c>
      <c r="BK57" s="65" t="s">
        <v>32</v>
      </c>
      <c r="BL57" s="66" t="s">
        <v>10</v>
      </c>
      <c r="BM57" s="67" t="s">
        <v>362</v>
      </c>
      <c r="BN57" s="65" t="s">
        <v>32</v>
      </c>
      <c r="BO57" s="66" t="s">
        <v>10</v>
      </c>
      <c r="BP57" s="67">
        <v>286621</v>
      </c>
      <c r="BQ57" s="65" t="s">
        <v>9</v>
      </c>
      <c r="BR57" s="66" t="s">
        <v>10</v>
      </c>
      <c r="BS57" s="64">
        <v>224868</v>
      </c>
      <c r="BT57" s="65" t="s">
        <v>9</v>
      </c>
      <c r="BU57" s="66" t="s">
        <v>10</v>
      </c>
      <c r="BV57" s="64">
        <v>60190</v>
      </c>
      <c r="BW57" s="65" t="s">
        <v>9</v>
      </c>
      <c r="BX57" s="66" t="s">
        <v>10</v>
      </c>
      <c r="BY57" s="67">
        <v>269350</v>
      </c>
      <c r="BZ57" s="65" t="s">
        <v>9</v>
      </c>
      <c r="CA57" s="66" t="s">
        <v>10</v>
      </c>
      <c r="CB57" s="64">
        <v>179953</v>
      </c>
      <c r="CC57" s="65" t="s">
        <v>9</v>
      </c>
      <c r="CD57" s="66" t="s">
        <v>10</v>
      </c>
      <c r="CE57" s="64">
        <v>89455</v>
      </c>
      <c r="CF57" s="65" t="s">
        <v>9</v>
      </c>
      <c r="CG57" s="66" t="s">
        <v>10</v>
      </c>
      <c r="CH57" s="67" t="s">
        <v>362</v>
      </c>
      <c r="CI57" s="65" t="s">
        <v>32</v>
      </c>
      <c r="CJ57" s="66" t="s">
        <v>10</v>
      </c>
      <c r="CK57" s="67" t="s">
        <v>362</v>
      </c>
      <c r="CL57" s="65" t="s">
        <v>32</v>
      </c>
      <c r="CM57" s="66" t="s">
        <v>10</v>
      </c>
    </row>
    <row r="58" spans="1:91" ht="12" customHeight="1" x14ac:dyDescent="0.2">
      <c r="A58" s="25" t="s">
        <v>299</v>
      </c>
      <c r="B58" s="67">
        <v>854810</v>
      </c>
      <c r="C58" s="65" t="s">
        <v>9</v>
      </c>
      <c r="D58" s="66" t="s">
        <v>10</v>
      </c>
      <c r="E58" s="67">
        <v>645799</v>
      </c>
      <c r="F58" s="65" t="s">
        <v>9</v>
      </c>
      <c r="G58" s="66" t="s">
        <v>10</v>
      </c>
      <c r="H58" s="64">
        <v>379284</v>
      </c>
      <c r="I58" s="65" t="s">
        <v>9</v>
      </c>
      <c r="J58" s="66" t="s">
        <v>10</v>
      </c>
      <c r="K58" s="64">
        <v>366882</v>
      </c>
      <c r="L58" s="65" t="s">
        <v>9</v>
      </c>
      <c r="M58" s="66" t="s">
        <v>10</v>
      </c>
      <c r="N58" s="64">
        <v>12618</v>
      </c>
      <c r="O58" s="65" t="s">
        <v>9</v>
      </c>
      <c r="P58" s="66" t="s">
        <v>10</v>
      </c>
      <c r="Q58" s="64">
        <v>272194</v>
      </c>
      <c r="R58" s="65" t="s">
        <v>9</v>
      </c>
      <c r="S58" s="66" t="s">
        <v>10</v>
      </c>
      <c r="T58" s="64">
        <v>197136</v>
      </c>
      <c r="U58" s="65" t="s">
        <v>9</v>
      </c>
      <c r="V58" s="66" t="s">
        <v>10</v>
      </c>
      <c r="W58" s="64">
        <v>73844</v>
      </c>
      <c r="X58" s="65" t="s">
        <v>9</v>
      </c>
      <c r="Y58" s="66" t="s">
        <v>10</v>
      </c>
      <c r="Z58" s="64">
        <v>572763</v>
      </c>
      <c r="AA58" s="65" t="s">
        <v>9</v>
      </c>
      <c r="AB58" s="66" t="s">
        <v>10</v>
      </c>
      <c r="AC58" s="64">
        <v>194592</v>
      </c>
      <c r="AD58" s="65" t="s">
        <v>9</v>
      </c>
      <c r="AE58" s="66" t="s">
        <v>10</v>
      </c>
      <c r="AF58" s="64">
        <v>184957</v>
      </c>
      <c r="AG58" s="65" t="s">
        <v>9</v>
      </c>
      <c r="AH58" s="66" t="s">
        <v>10</v>
      </c>
      <c r="AI58" s="64">
        <v>27616</v>
      </c>
      <c r="AJ58" s="65" t="s">
        <v>9</v>
      </c>
      <c r="AK58" s="66" t="s">
        <v>10</v>
      </c>
      <c r="AL58" s="64">
        <v>44040</v>
      </c>
      <c r="AM58" s="65" t="s">
        <v>9</v>
      </c>
      <c r="AN58" s="66" t="s">
        <v>10</v>
      </c>
      <c r="AO58" s="64">
        <v>53425</v>
      </c>
      <c r="AP58" s="65" t="s">
        <v>9</v>
      </c>
      <c r="AQ58" s="66" t="s">
        <v>10</v>
      </c>
      <c r="AR58" s="64">
        <v>13664</v>
      </c>
      <c r="AS58" s="65" t="s">
        <v>9</v>
      </c>
      <c r="AT58" s="66" t="s">
        <v>10</v>
      </c>
      <c r="AU58" s="64">
        <v>4903</v>
      </c>
      <c r="AV58" s="65" t="s">
        <v>9</v>
      </c>
      <c r="AW58" s="66" t="s">
        <v>10</v>
      </c>
      <c r="AX58" s="64">
        <v>36967</v>
      </c>
      <c r="AY58" s="65" t="s">
        <v>9</v>
      </c>
      <c r="AZ58" s="66" t="s">
        <v>10</v>
      </c>
      <c r="BA58" s="64">
        <v>465</v>
      </c>
      <c r="BB58" s="65" t="s">
        <v>9</v>
      </c>
      <c r="BC58" s="66" t="s">
        <v>10</v>
      </c>
      <c r="BD58" s="64">
        <v>56633</v>
      </c>
      <c r="BE58" s="65" t="s">
        <v>9</v>
      </c>
      <c r="BF58" s="66" t="s">
        <v>10</v>
      </c>
      <c r="BG58" s="67" t="s">
        <v>362</v>
      </c>
      <c r="BH58" s="65" t="s">
        <v>32</v>
      </c>
      <c r="BI58" s="66" t="s">
        <v>10</v>
      </c>
      <c r="BJ58" s="67" t="s">
        <v>362</v>
      </c>
      <c r="BK58" s="65" t="s">
        <v>32</v>
      </c>
      <c r="BL58" s="66" t="s">
        <v>10</v>
      </c>
      <c r="BM58" s="67" t="s">
        <v>362</v>
      </c>
      <c r="BN58" s="65" t="s">
        <v>32</v>
      </c>
      <c r="BO58" s="66" t="s">
        <v>10</v>
      </c>
      <c r="BP58" s="67">
        <v>299664</v>
      </c>
      <c r="BQ58" s="65" t="s">
        <v>9</v>
      </c>
      <c r="BR58" s="66" t="s">
        <v>10</v>
      </c>
      <c r="BS58" s="64">
        <v>235236</v>
      </c>
      <c r="BT58" s="65" t="s">
        <v>9</v>
      </c>
      <c r="BU58" s="66" t="s">
        <v>10</v>
      </c>
      <c r="BV58" s="64">
        <v>62767</v>
      </c>
      <c r="BW58" s="65" t="s">
        <v>9</v>
      </c>
      <c r="BX58" s="66" t="s">
        <v>10</v>
      </c>
      <c r="BY58" s="67">
        <v>281518</v>
      </c>
      <c r="BZ58" s="65" t="s">
        <v>9</v>
      </c>
      <c r="CA58" s="66" t="s">
        <v>10</v>
      </c>
      <c r="CB58" s="64">
        <v>189885</v>
      </c>
      <c r="CC58" s="65" t="s">
        <v>9</v>
      </c>
      <c r="CD58" s="66" t="s">
        <v>10</v>
      </c>
      <c r="CE58" s="64">
        <v>91230</v>
      </c>
      <c r="CF58" s="65" t="s">
        <v>9</v>
      </c>
      <c r="CG58" s="66" t="s">
        <v>10</v>
      </c>
      <c r="CH58" s="67" t="s">
        <v>362</v>
      </c>
      <c r="CI58" s="65" t="s">
        <v>32</v>
      </c>
      <c r="CJ58" s="66" t="s">
        <v>10</v>
      </c>
      <c r="CK58" s="67" t="s">
        <v>362</v>
      </c>
      <c r="CL58" s="65" t="s">
        <v>32</v>
      </c>
      <c r="CM58" s="66" t="s">
        <v>10</v>
      </c>
    </row>
    <row r="59" spans="1:91" ht="12" customHeight="1" x14ac:dyDescent="0.2">
      <c r="A59" s="25" t="s">
        <v>300</v>
      </c>
      <c r="B59" s="67">
        <v>861600</v>
      </c>
      <c r="C59" s="65" t="s">
        <v>9</v>
      </c>
      <c r="D59" s="66" t="s">
        <v>10</v>
      </c>
      <c r="E59" s="67">
        <v>650180</v>
      </c>
      <c r="F59" s="65" t="s">
        <v>9</v>
      </c>
      <c r="G59" s="66" t="s">
        <v>10</v>
      </c>
      <c r="H59" s="64">
        <v>381054</v>
      </c>
      <c r="I59" s="65" t="s">
        <v>9</v>
      </c>
      <c r="J59" s="66" t="s">
        <v>10</v>
      </c>
      <c r="K59" s="64">
        <v>368559</v>
      </c>
      <c r="L59" s="65" t="s">
        <v>9</v>
      </c>
      <c r="M59" s="66" t="s">
        <v>10</v>
      </c>
      <c r="N59" s="64">
        <v>12724</v>
      </c>
      <c r="O59" s="65" t="s">
        <v>9</v>
      </c>
      <c r="P59" s="66" t="s">
        <v>10</v>
      </c>
      <c r="Q59" s="64">
        <v>273574</v>
      </c>
      <c r="R59" s="65" t="s">
        <v>9</v>
      </c>
      <c r="S59" s="66" t="s">
        <v>10</v>
      </c>
      <c r="T59" s="64">
        <v>198121</v>
      </c>
      <c r="U59" s="65" t="s">
        <v>9</v>
      </c>
      <c r="V59" s="66" t="s">
        <v>10</v>
      </c>
      <c r="W59" s="64">
        <v>74811</v>
      </c>
      <c r="X59" s="65" t="s">
        <v>9</v>
      </c>
      <c r="Y59" s="66" t="s">
        <v>10</v>
      </c>
      <c r="Z59" s="64">
        <v>575702</v>
      </c>
      <c r="AA59" s="65" t="s">
        <v>9</v>
      </c>
      <c r="AB59" s="66" t="s">
        <v>10</v>
      </c>
      <c r="AC59" s="64">
        <v>196370</v>
      </c>
      <c r="AD59" s="65" t="s">
        <v>9</v>
      </c>
      <c r="AE59" s="66" t="s">
        <v>10</v>
      </c>
      <c r="AF59" s="64">
        <v>188118</v>
      </c>
      <c r="AG59" s="65" t="s">
        <v>9</v>
      </c>
      <c r="AH59" s="66" t="s">
        <v>10</v>
      </c>
      <c r="AI59" s="64">
        <v>28837</v>
      </c>
      <c r="AJ59" s="65" t="s">
        <v>9</v>
      </c>
      <c r="AK59" s="66" t="s">
        <v>10</v>
      </c>
      <c r="AL59" s="64">
        <v>42438</v>
      </c>
      <c r="AM59" s="65" t="s">
        <v>9</v>
      </c>
      <c r="AN59" s="66" t="s">
        <v>10</v>
      </c>
      <c r="AO59" s="64">
        <v>55904</v>
      </c>
      <c r="AP59" s="65" t="s">
        <v>9</v>
      </c>
      <c r="AQ59" s="66" t="s">
        <v>10</v>
      </c>
      <c r="AR59" s="64">
        <v>16231</v>
      </c>
      <c r="AS59" s="65" t="s">
        <v>9</v>
      </c>
      <c r="AT59" s="66" t="s">
        <v>10</v>
      </c>
      <c r="AU59" s="64">
        <v>4983</v>
      </c>
      <c r="AV59" s="65" t="s">
        <v>9</v>
      </c>
      <c r="AW59" s="66" t="s">
        <v>10</v>
      </c>
      <c r="AX59" s="64">
        <v>37161</v>
      </c>
      <c r="AY59" s="65" t="s">
        <v>9</v>
      </c>
      <c r="AZ59" s="66" t="s">
        <v>10</v>
      </c>
      <c r="BA59" s="64">
        <v>480</v>
      </c>
      <c r="BB59" s="65" t="s">
        <v>9</v>
      </c>
      <c r="BC59" s="66" t="s">
        <v>10</v>
      </c>
      <c r="BD59" s="64">
        <v>56855</v>
      </c>
      <c r="BE59" s="65" t="s">
        <v>9</v>
      </c>
      <c r="BF59" s="66" t="s">
        <v>10</v>
      </c>
      <c r="BG59" s="67" t="s">
        <v>362</v>
      </c>
      <c r="BH59" s="65" t="s">
        <v>32</v>
      </c>
      <c r="BI59" s="66" t="s">
        <v>10</v>
      </c>
      <c r="BJ59" s="67" t="s">
        <v>362</v>
      </c>
      <c r="BK59" s="65" t="s">
        <v>32</v>
      </c>
      <c r="BL59" s="66" t="s">
        <v>10</v>
      </c>
      <c r="BM59" s="67" t="s">
        <v>362</v>
      </c>
      <c r="BN59" s="65" t="s">
        <v>32</v>
      </c>
      <c r="BO59" s="66" t="s">
        <v>10</v>
      </c>
      <c r="BP59" s="67">
        <v>311895</v>
      </c>
      <c r="BQ59" s="65" t="s">
        <v>9</v>
      </c>
      <c r="BR59" s="66" t="s">
        <v>10</v>
      </c>
      <c r="BS59" s="64">
        <v>244774</v>
      </c>
      <c r="BT59" s="65" t="s">
        <v>9</v>
      </c>
      <c r="BU59" s="66" t="s">
        <v>10</v>
      </c>
      <c r="BV59" s="64">
        <v>65405</v>
      </c>
      <c r="BW59" s="65" t="s">
        <v>9</v>
      </c>
      <c r="BX59" s="66" t="s">
        <v>10</v>
      </c>
      <c r="BY59" s="67">
        <v>292818</v>
      </c>
      <c r="BZ59" s="65" t="s">
        <v>9</v>
      </c>
      <c r="CA59" s="66" t="s">
        <v>10</v>
      </c>
      <c r="CB59" s="64">
        <v>198450</v>
      </c>
      <c r="CC59" s="65" t="s">
        <v>9</v>
      </c>
      <c r="CD59" s="66" t="s">
        <v>10</v>
      </c>
      <c r="CE59" s="64">
        <v>93706</v>
      </c>
      <c r="CF59" s="65" t="s">
        <v>9</v>
      </c>
      <c r="CG59" s="66" t="s">
        <v>10</v>
      </c>
      <c r="CH59" s="67" t="s">
        <v>362</v>
      </c>
      <c r="CI59" s="65" t="s">
        <v>32</v>
      </c>
      <c r="CJ59" s="66" t="s">
        <v>10</v>
      </c>
      <c r="CK59" s="67" t="s">
        <v>362</v>
      </c>
      <c r="CL59" s="65" t="s">
        <v>32</v>
      </c>
      <c r="CM59" s="66" t="s">
        <v>10</v>
      </c>
    </row>
    <row r="60" spans="1:91" ht="12" customHeight="1" x14ac:dyDescent="0.2">
      <c r="A60" s="25" t="s">
        <v>301</v>
      </c>
      <c r="B60" s="67">
        <v>859018</v>
      </c>
      <c r="C60" s="65" t="s">
        <v>9</v>
      </c>
      <c r="D60" s="66" t="s">
        <v>10</v>
      </c>
      <c r="E60" s="67">
        <v>647339</v>
      </c>
      <c r="F60" s="65" t="s">
        <v>9</v>
      </c>
      <c r="G60" s="66" t="s">
        <v>10</v>
      </c>
      <c r="H60" s="64">
        <v>379945</v>
      </c>
      <c r="I60" s="65" t="s">
        <v>9</v>
      </c>
      <c r="J60" s="66" t="s">
        <v>10</v>
      </c>
      <c r="K60" s="64">
        <v>367326</v>
      </c>
      <c r="L60" s="65" t="s">
        <v>9</v>
      </c>
      <c r="M60" s="66" t="s">
        <v>10</v>
      </c>
      <c r="N60" s="64">
        <v>12901</v>
      </c>
      <c r="O60" s="65" t="s">
        <v>9</v>
      </c>
      <c r="P60" s="66" t="s">
        <v>10</v>
      </c>
      <c r="Q60" s="64">
        <v>272168</v>
      </c>
      <c r="R60" s="65" t="s">
        <v>9</v>
      </c>
      <c r="S60" s="66" t="s">
        <v>10</v>
      </c>
      <c r="T60" s="64">
        <v>199823</v>
      </c>
      <c r="U60" s="65" t="s">
        <v>9</v>
      </c>
      <c r="V60" s="66" t="s">
        <v>10</v>
      </c>
      <c r="W60" s="64">
        <v>73591</v>
      </c>
      <c r="X60" s="65" t="s">
        <v>9</v>
      </c>
      <c r="Y60" s="66" t="s">
        <v>10</v>
      </c>
      <c r="Z60" s="64">
        <v>575159</v>
      </c>
      <c r="AA60" s="65" t="s">
        <v>9</v>
      </c>
      <c r="AB60" s="66" t="s">
        <v>10</v>
      </c>
      <c r="AC60" s="64">
        <v>186976</v>
      </c>
      <c r="AD60" s="65" t="s">
        <v>9</v>
      </c>
      <c r="AE60" s="66" t="s">
        <v>10</v>
      </c>
      <c r="AF60" s="64">
        <v>191120</v>
      </c>
      <c r="AG60" s="65" t="s">
        <v>9</v>
      </c>
      <c r="AH60" s="66" t="s">
        <v>10</v>
      </c>
      <c r="AI60" s="64">
        <v>29616</v>
      </c>
      <c r="AJ60" s="65" t="s">
        <v>9</v>
      </c>
      <c r="AK60" s="66" t="s">
        <v>10</v>
      </c>
      <c r="AL60" s="64">
        <v>44797</v>
      </c>
      <c r="AM60" s="65" t="s">
        <v>9</v>
      </c>
      <c r="AN60" s="66" t="s">
        <v>10</v>
      </c>
      <c r="AO60" s="64">
        <v>55259</v>
      </c>
      <c r="AP60" s="65" t="s">
        <v>9</v>
      </c>
      <c r="AQ60" s="66" t="s">
        <v>10</v>
      </c>
      <c r="AR60" s="64">
        <v>14670</v>
      </c>
      <c r="AS60" s="65" t="s">
        <v>9</v>
      </c>
      <c r="AT60" s="66" t="s">
        <v>10</v>
      </c>
      <c r="AU60" s="64">
        <v>4948</v>
      </c>
      <c r="AV60" s="65" t="s">
        <v>9</v>
      </c>
      <c r="AW60" s="66" t="s">
        <v>10</v>
      </c>
      <c r="AX60" s="64">
        <v>38160</v>
      </c>
      <c r="AY60" s="65" t="s">
        <v>9</v>
      </c>
      <c r="AZ60" s="66" t="s">
        <v>10</v>
      </c>
      <c r="BA60" s="64">
        <v>472</v>
      </c>
      <c r="BB60" s="65" t="s">
        <v>9</v>
      </c>
      <c r="BC60" s="66" t="s">
        <v>10</v>
      </c>
      <c r="BD60" s="64">
        <v>58315</v>
      </c>
      <c r="BE60" s="65" t="s">
        <v>9</v>
      </c>
      <c r="BF60" s="66" t="s">
        <v>10</v>
      </c>
      <c r="BG60" s="67" t="s">
        <v>362</v>
      </c>
      <c r="BH60" s="65" t="s">
        <v>32</v>
      </c>
      <c r="BI60" s="66" t="s">
        <v>10</v>
      </c>
      <c r="BJ60" s="67" t="s">
        <v>362</v>
      </c>
      <c r="BK60" s="65" t="s">
        <v>32</v>
      </c>
      <c r="BL60" s="66" t="s">
        <v>10</v>
      </c>
      <c r="BM60" s="67" t="s">
        <v>362</v>
      </c>
      <c r="BN60" s="65" t="s">
        <v>32</v>
      </c>
      <c r="BO60" s="66" t="s">
        <v>10</v>
      </c>
      <c r="BP60" s="67">
        <v>315346</v>
      </c>
      <c r="BQ60" s="65" t="s">
        <v>9</v>
      </c>
      <c r="BR60" s="66" t="s">
        <v>10</v>
      </c>
      <c r="BS60" s="64">
        <v>243836</v>
      </c>
      <c r="BT60" s="65" t="s">
        <v>9</v>
      </c>
      <c r="BU60" s="66" t="s">
        <v>10</v>
      </c>
      <c r="BV60" s="64">
        <v>70445</v>
      </c>
      <c r="BW60" s="65" t="s">
        <v>9</v>
      </c>
      <c r="BX60" s="66" t="s">
        <v>10</v>
      </c>
      <c r="BY60" s="67">
        <v>288368</v>
      </c>
      <c r="BZ60" s="65" t="s">
        <v>9</v>
      </c>
      <c r="CA60" s="66" t="s">
        <v>10</v>
      </c>
      <c r="CB60" s="64">
        <v>193445</v>
      </c>
      <c r="CC60" s="65" t="s">
        <v>9</v>
      </c>
      <c r="CD60" s="66" t="s">
        <v>10</v>
      </c>
      <c r="CE60" s="64">
        <v>94783</v>
      </c>
      <c r="CF60" s="65" t="s">
        <v>9</v>
      </c>
      <c r="CG60" s="66" t="s">
        <v>10</v>
      </c>
      <c r="CH60" s="67" t="s">
        <v>362</v>
      </c>
      <c r="CI60" s="65" t="s">
        <v>32</v>
      </c>
      <c r="CJ60" s="66" t="s">
        <v>10</v>
      </c>
      <c r="CK60" s="67" t="s">
        <v>362</v>
      </c>
      <c r="CL60" s="65" t="s">
        <v>32</v>
      </c>
      <c r="CM60" s="66" t="s">
        <v>10</v>
      </c>
    </row>
    <row r="61" spans="1:91" ht="12" customHeight="1" x14ac:dyDescent="0.2">
      <c r="A61" s="25" t="s">
        <v>302</v>
      </c>
      <c r="B61" s="67">
        <v>862199</v>
      </c>
      <c r="C61" s="65" t="s">
        <v>9</v>
      </c>
      <c r="D61" s="66" t="s">
        <v>10</v>
      </c>
      <c r="E61" s="67">
        <v>647825</v>
      </c>
      <c r="F61" s="65" t="s">
        <v>9</v>
      </c>
      <c r="G61" s="66" t="s">
        <v>10</v>
      </c>
      <c r="H61" s="64">
        <v>381536</v>
      </c>
      <c r="I61" s="65" t="s">
        <v>9</v>
      </c>
      <c r="J61" s="66" t="s">
        <v>10</v>
      </c>
      <c r="K61" s="64">
        <v>368891</v>
      </c>
      <c r="L61" s="65" t="s">
        <v>9</v>
      </c>
      <c r="M61" s="66" t="s">
        <v>10</v>
      </c>
      <c r="N61" s="64">
        <v>12915</v>
      </c>
      <c r="O61" s="65" t="s">
        <v>9</v>
      </c>
      <c r="P61" s="66" t="s">
        <v>10</v>
      </c>
      <c r="Q61" s="64">
        <v>272051</v>
      </c>
      <c r="R61" s="65" t="s">
        <v>9</v>
      </c>
      <c r="S61" s="66" t="s">
        <v>10</v>
      </c>
      <c r="T61" s="64">
        <v>202788</v>
      </c>
      <c r="U61" s="65" t="s">
        <v>9</v>
      </c>
      <c r="V61" s="66" t="s">
        <v>10</v>
      </c>
      <c r="W61" s="64">
        <v>68176</v>
      </c>
      <c r="X61" s="65" t="s">
        <v>9</v>
      </c>
      <c r="Y61" s="66" t="s">
        <v>10</v>
      </c>
      <c r="Z61" s="64">
        <v>579464</v>
      </c>
      <c r="AA61" s="65" t="s">
        <v>9</v>
      </c>
      <c r="AB61" s="66" t="s">
        <v>10</v>
      </c>
      <c r="AC61" s="64">
        <v>198538</v>
      </c>
      <c r="AD61" s="65" t="s">
        <v>9</v>
      </c>
      <c r="AE61" s="66" t="s">
        <v>10</v>
      </c>
      <c r="AF61" s="64">
        <v>188695</v>
      </c>
      <c r="AG61" s="65" t="s">
        <v>9</v>
      </c>
      <c r="AH61" s="66" t="s">
        <v>10</v>
      </c>
      <c r="AI61" s="64">
        <v>29784</v>
      </c>
      <c r="AJ61" s="65" t="s">
        <v>9</v>
      </c>
      <c r="AK61" s="66" t="s">
        <v>10</v>
      </c>
      <c r="AL61" s="64">
        <v>45734</v>
      </c>
      <c r="AM61" s="65" t="s">
        <v>9</v>
      </c>
      <c r="AN61" s="66" t="s">
        <v>10</v>
      </c>
      <c r="AO61" s="64">
        <v>53219</v>
      </c>
      <c r="AP61" s="65" t="s">
        <v>9</v>
      </c>
      <c r="AQ61" s="66" t="s">
        <v>10</v>
      </c>
      <c r="AR61" s="64">
        <v>11378</v>
      </c>
      <c r="AS61" s="65" t="s">
        <v>9</v>
      </c>
      <c r="AT61" s="66" t="s">
        <v>10</v>
      </c>
      <c r="AU61" s="64">
        <v>4955</v>
      </c>
      <c r="AV61" s="65" t="s">
        <v>9</v>
      </c>
      <c r="AW61" s="66" t="s">
        <v>10</v>
      </c>
      <c r="AX61" s="64">
        <v>39026</v>
      </c>
      <c r="AY61" s="65" t="s">
        <v>9</v>
      </c>
      <c r="AZ61" s="66" t="s">
        <v>10</v>
      </c>
      <c r="BA61" s="64">
        <v>564</v>
      </c>
      <c r="BB61" s="65" t="s">
        <v>9</v>
      </c>
      <c r="BC61" s="66" t="s">
        <v>10</v>
      </c>
      <c r="BD61" s="64">
        <v>57663</v>
      </c>
      <c r="BE61" s="65" t="s">
        <v>9</v>
      </c>
      <c r="BF61" s="66" t="s">
        <v>10</v>
      </c>
      <c r="BG61" s="67" t="s">
        <v>362</v>
      </c>
      <c r="BH61" s="65" t="s">
        <v>32</v>
      </c>
      <c r="BI61" s="66" t="s">
        <v>10</v>
      </c>
      <c r="BJ61" s="67" t="s">
        <v>362</v>
      </c>
      <c r="BK61" s="65" t="s">
        <v>32</v>
      </c>
      <c r="BL61" s="66" t="s">
        <v>10</v>
      </c>
      <c r="BM61" s="67" t="s">
        <v>362</v>
      </c>
      <c r="BN61" s="65" t="s">
        <v>32</v>
      </c>
      <c r="BO61" s="66" t="s">
        <v>10</v>
      </c>
      <c r="BP61" s="67">
        <v>307702</v>
      </c>
      <c r="BQ61" s="65" t="s">
        <v>9</v>
      </c>
      <c r="BR61" s="66" t="s">
        <v>10</v>
      </c>
      <c r="BS61" s="64">
        <v>234899</v>
      </c>
      <c r="BT61" s="65" t="s">
        <v>9</v>
      </c>
      <c r="BU61" s="66" t="s">
        <v>10</v>
      </c>
      <c r="BV61" s="64">
        <v>72096</v>
      </c>
      <c r="BW61" s="65" t="s">
        <v>9</v>
      </c>
      <c r="BX61" s="66" t="s">
        <v>10</v>
      </c>
      <c r="BY61" s="67">
        <v>289166</v>
      </c>
      <c r="BZ61" s="65" t="s">
        <v>9</v>
      </c>
      <c r="CA61" s="66" t="s">
        <v>10</v>
      </c>
      <c r="CB61" s="64">
        <v>191298</v>
      </c>
      <c r="CC61" s="65" t="s">
        <v>9</v>
      </c>
      <c r="CD61" s="66" t="s">
        <v>10</v>
      </c>
      <c r="CE61" s="64">
        <v>98488</v>
      </c>
      <c r="CF61" s="65" t="s">
        <v>9</v>
      </c>
      <c r="CG61" s="66" t="s">
        <v>10</v>
      </c>
      <c r="CH61" s="67" t="s">
        <v>362</v>
      </c>
      <c r="CI61" s="65" t="s">
        <v>32</v>
      </c>
      <c r="CJ61" s="66" t="s">
        <v>10</v>
      </c>
      <c r="CK61" s="67" t="s">
        <v>362</v>
      </c>
      <c r="CL61" s="65" t="s">
        <v>32</v>
      </c>
      <c r="CM61" s="66" t="s">
        <v>10</v>
      </c>
    </row>
    <row r="62" spans="1:91" ht="12" customHeight="1" x14ac:dyDescent="0.2">
      <c r="A62" s="25" t="s">
        <v>303</v>
      </c>
      <c r="B62" s="67">
        <v>862247</v>
      </c>
      <c r="C62" s="65" t="s">
        <v>9</v>
      </c>
      <c r="D62" s="66" t="s">
        <v>10</v>
      </c>
      <c r="E62" s="67">
        <v>649258</v>
      </c>
      <c r="F62" s="65" t="s">
        <v>9</v>
      </c>
      <c r="G62" s="66" t="s">
        <v>10</v>
      </c>
      <c r="H62" s="64">
        <v>381852</v>
      </c>
      <c r="I62" s="65" t="s">
        <v>9</v>
      </c>
      <c r="J62" s="66" t="s">
        <v>10</v>
      </c>
      <c r="K62" s="64">
        <v>369129</v>
      </c>
      <c r="L62" s="65" t="s">
        <v>9</v>
      </c>
      <c r="M62" s="66" t="s">
        <v>10</v>
      </c>
      <c r="N62" s="64">
        <v>13012</v>
      </c>
      <c r="O62" s="65" t="s">
        <v>9</v>
      </c>
      <c r="P62" s="66" t="s">
        <v>10</v>
      </c>
      <c r="Q62" s="64">
        <v>272504</v>
      </c>
      <c r="R62" s="65" t="s">
        <v>9</v>
      </c>
      <c r="S62" s="66" t="s">
        <v>10</v>
      </c>
      <c r="T62" s="64">
        <v>203908</v>
      </c>
      <c r="U62" s="65" t="s">
        <v>9</v>
      </c>
      <c r="V62" s="66" t="s">
        <v>10</v>
      </c>
      <c r="W62" s="64">
        <v>68436</v>
      </c>
      <c r="X62" s="65" t="s">
        <v>9</v>
      </c>
      <c r="Y62" s="66" t="s">
        <v>10</v>
      </c>
      <c r="Z62" s="64">
        <v>580997</v>
      </c>
      <c r="AA62" s="65" t="s">
        <v>9</v>
      </c>
      <c r="AB62" s="66" t="s">
        <v>10</v>
      </c>
      <c r="AC62" s="64">
        <v>192691</v>
      </c>
      <c r="AD62" s="65" t="s">
        <v>9</v>
      </c>
      <c r="AE62" s="66" t="s">
        <v>10</v>
      </c>
      <c r="AF62" s="64">
        <v>187690</v>
      </c>
      <c r="AG62" s="65" t="s">
        <v>9</v>
      </c>
      <c r="AH62" s="66" t="s">
        <v>10</v>
      </c>
      <c r="AI62" s="64">
        <v>29755</v>
      </c>
      <c r="AJ62" s="65" t="s">
        <v>9</v>
      </c>
      <c r="AK62" s="66" t="s">
        <v>10</v>
      </c>
      <c r="AL62" s="64">
        <v>45578</v>
      </c>
      <c r="AM62" s="65" t="s">
        <v>9</v>
      </c>
      <c r="AN62" s="66" t="s">
        <v>10</v>
      </c>
      <c r="AO62" s="64">
        <v>52619</v>
      </c>
      <c r="AP62" s="65" t="s">
        <v>9</v>
      </c>
      <c r="AQ62" s="66" t="s">
        <v>10</v>
      </c>
      <c r="AR62" s="64">
        <v>11205</v>
      </c>
      <c r="AS62" s="65" t="s">
        <v>9</v>
      </c>
      <c r="AT62" s="66" t="s">
        <v>10</v>
      </c>
      <c r="AU62" s="64">
        <v>4849</v>
      </c>
      <c r="AV62" s="65" t="s">
        <v>9</v>
      </c>
      <c r="AW62" s="66" t="s">
        <v>10</v>
      </c>
      <c r="AX62" s="64">
        <v>38842</v>
      </c>
      <c r="AY62" s="65" t="s">
        <v>9</v>
      </c>
      <c r="AZ62" s="66" t="s">
        <v>10</v>
      </c>
      <c r="BA62" s="64">
        <v>463</v>
      </c>
      <c r="BB62" s="65" t="s">
        <v>9</v>
      </c>
      <c r="BC62" s="66" t="s">
        <v>10</v>
      </c>
      <c r="BD62" s="64">
        <v>57699</v>
      </c>
      <c r="BE62" s="65" t="s">
        <v>9</v>
      </c>
      <c r="BF62" s="66" t="s">
        <v>10</v>
      </c>
      <c r="BG62" s="67" t="s">
        <v>362</v>
      </c>
      <c r="BH62" s="65" t="s">
        <v>32</v>
      </c>
      <c r="BI62" s="66" t="s">
        <v>10</v>
      </c>
      <c r="BJ62" s="67" t="s">
        <v>362</v>
      </c>
      <c r="BK62" s="65" t="s">
        <v>32</v>
      </c>
      <c r="BL62" s="66" t="s">
        <v>10</v>
      </c>
      <c r="BM62" s="67" t="s">
        <v>362</v>
      </c>
      <c r="BN62" s="65" t="s">
        <v>32</v>
      </c>
      <c r="BO62" s="66" t="s">
        <v>10</v>
      </c>
      <c r="BP62" s="67">
        <v>302005</v>
      </c>
      <c r="BQ62" s="65" t="s">
        <v>9</v>
      </c>
      <c r="BR62" s="66" t="s">
        <v>10</v>
      </c>
      <c r="BS62" s="64">
        <v>229771</v>
      </c>
      <c r="BT62" s="65" t="s">
        <v>9</v>
      </c>
      <c r="BU62" s="66" t="s">
        <v>10</v>
      </c>
      <c r="BV62" s="64">
        <v>71653</v>
      </c>
      <c r="BW62" s="65" t="s">
        <v>9</v>
      </c>
      <c r="BX62" s="66" t="s">
        <v>10</v>
      </c>
      <c r="BY62" s="67">
        <v>278493</v>
      </c>
      <c r="BZ62" s="65" t="s">
        <v>9</v>
      </c>
      <c r="CA62" s="66" t="s">
        <v>10</v>
      </c>
      <c r="CB62" s="64">
        <v>182416</v>
      </c>
      <c r="CC62" s="65" t="s">
        <v>9</v>
      </c>
      <c r="CD62" s="66" t="s">
        <v>10</v>
      </c>
      <c r="CE62" s="64">
        <v>97184</v>
      </c>
      <c r="CF62" s="65" t="s">
        <v>9</v>
      </c>
      <c r="CG62" s="66" t="s">
        <v>10</v>
      </c>
      <c r="CH62" s="67" t="s">
        <v>362</v>
      </c>
      <c r="CI62" s="65" t="s">
        <v>32</v>
      </c>
      <c r="CJ62" s="66" t="s">
        <v>10</v>
      </c>
      <c r="CK62" s="67" t="s">
        <v>362</v>
      </c>
      <c r="CL62" s="65" t="s">
        <v>32</v>
      </c>
      <c r="CM62" s="66" t="s">
        <v>10</v>
      </c>
    </row>
    <row r="63" spans="1:91" ht="12" customHeight="1" x14ac:dyDescent="0.2">
      <c r="A63" s="25" t="s">
        <v>304</v>
      </c>
      <c r="B63" s="67">
        <v>865560</v>
      </c>
      <c r="C63" s="65" t="s">
        <v>9</v>
      </c>
      <c r="D63" s="66" t="s">
        <v>10</v>
      </c>
      <c r="E63" s="67">
        <v>651103</v>
      </c>
      <c r="F63" s="65" t="s">
        <v>9</v>
      </c>
      <c r="G63" s="66" t="s">
        <v>10</v>
      </c>
      <c r="H63" s="64">
        <v>382899</v>
      </c>
      <c r="I63" s="65" t="s">
        <v>9</v>
      </c>
      <c r="J63" s="66" t="s">
        <v>10</v>
      </c>
      <c r="K63" s="64">
        <v>370121</v>
      </c>
      <c r="L63" s="65" t="s">
        <v>9</v>
      </c>
      <c r="M63" s="66" t="s">
        <v>10</v>
      </c>
      <c r="N63" s="64">
        <v>13073</v>
      </c>
      <c r="O63" s="65" t="s">
        <v>9</v>
      </c>
      <c r="P63" s="66" t="s">
        <v>10</v>
      </c>
      <c r="Q63" s="64">
        <v>273281</v>
      </c>
      <c r="R63" s="65" t="s">
        <v>9</v>
      </c>
      <c r="S63" s="66" t="s">
        <v>10</v>
      </c>
      <c r="T63" s="64">
        <v>204842</v>
      </c>
      <c r="U63" s="65" t="s">
        <v>9</v>
      </c>
      <c r="V63" s="66" t="s">
        <v>10</v>
      </c>
      <c r="W63" s="64">
        <v>69034</v>
      </c>
      <c r="X63" s="65" t="s">
        <v>9</v>
      </c>
      <c r="Y63" s="66" t="s">
        <v>10</v>
      </c>
      <c r="Z63" s="64">
        <v>582453</v>
      </c>
      <c r="AA63" s="65" t="s">
        <v>9</v>
      </c>
      <c r="AB63" s="66" t="s">
        <v>10</v>
      </c>
      <c r="AC63" s="64">
        <v>186071</v>
      </c>
      <c r="AD63" s="65" t="s">
        <v>9</v>
      </c>
      <c r="AE63" s="66" t="s">
        <v>10</v>
      </c>
      <c r="AF63" s="64">
        <v>189477</v>
      </c>
      <c r="AG63" s="65" t="s">
        <v>9</v>
      </c>
      <c r="AH63" s="66" t="s">
        <v>10</v>
      </c>
      <c r="AI63" s="64">
        <v>30574</v>
      </c>
      <c r="AJ63" s="65" t="s">
        <v>9</v>
      </c>
      <c r="AK63" s="66" t="s">
        <v>10</v>
      </c>
      <c r="AL63" s="64">
        <v>46189</v>
      </c>
      <c r="AM63" s="65" t="s">
        <v>9</v>
      </c>
      <c r="AN63" s="66" t="s">
        <v>10</v>
      </c>
      <c r="AO63" s="64">
        <v>53038</v>
      </c>
      <c r="AP63" s="65" t="s">
        <v>9</v>
      </c>
      <c r="AQ63" s="66" t="s">
        <v>10</v>
      </c>
      <c r="AR63" s="64">
        <v>13242</v>
      </c>
      <c r="AS63" s="65" t="s">
        <v>9</v>
      </c>
      <c r="AT63" s="66" t="s">
        <v>10</v>
      </c>
      <c r="AU63" s="64">
        <v>4751</v>
      </c>
      <c r="AV63" s="65" t="s">
        <v>9</v>
      </c>
      <c r="AW63" s="66" t="s">
        <v>10</v>
      </c>
      <c r="AX63" s="64">
        <v>37546</v>
      </c>
      <c r="AY63" s="65" t="s">
        <v>9</v>
      </c>
      <c r="AZ63" s="66" t="s">
        <v>10</v>
      </c>
      <c r="BA63" s="64">
        <v>564</v>
      </c>
      <c r="BB63" s="65" t="s">
        <v>9</v>
      </c>
      <c r="BC63" s="66" t="s">
        <v>10</v>
      </c>
      <c r="BD63" s="64">
        <v>57776</v>
      </c>
      <c r="BE63" s="65" t="s">
        <v>9</v>
      </c>
      <c r="BF63" s="66" t="s">
        <v>10</v>
      </c>
      <c r="BG63" s="67" t="s">
        <v>362</v>
      </c>
      <c r="BH63" s="65" t="s">
        <v>32</v>
      </c>
      <c r="BI63" s="66" t="s">
        <v>10</v>
      </c>
      <c r="BJ63" s="67" t="s">
        <v>362</v>
      </c>
      <c r="BK63" s="65" t="s">
        <v>32</v>
      </c>
      <c r="BL63" s="66" t="s">
        <v>10</v>
      </c>
      <c r="BM63" s="67" t="s">
        <v>362</v>
      </c>
      <c r="BN63" s="65" t="s">
        <v>32</v>
      </c>
      <c r="BO63" s="66" t="s">
        <v>10</v>
      </c>
      <c r="BP63" s="67">
        <v>304925</v>
      </c>
      <c r="BQ63" s="65" t="s">
        <v>9</v>
      </c>
      <c r="BR63" s="66" t="s">
        <v>10</v>
      </c>
      <c r="BS63" s="64">
        <v>230414</v>
      </c>
      <c r="BT63" s="65" t="s">
        <v>9</v>
      </c>
      <c r="BU63" s="66" t="s">
        <v>10</v>
      </c>
      <c r="BV63" s="64">
        <v>74151</v>
      </c>
      <c r="BW63" s="65" t="s">
        <v>9</v>
      </c>
      <c r="BX63" s="66" t="s">
        <v>10</v>
      </c>
      <c r="BY63" s="67">
        <v>274283</v>
      </c>
      <c r="BZ63" s="65" t="s">
        <v>9</v>
      </c>
      <c r="CA63" s="66" t="s">
        <v>10</v>
      </c>
      <c r="CB63" s="64">
        <v>179080</v>
      </c>
      <c r="CC63" s="65" t="s">
        <v>9</v>
      </c>
      <c r="CD63" s="66" t="s">
        <v>10</v>
      </c>
      <c r="CE63" s="64">
        <v>96454</v>
      </c>
      <c r="CF63" s="65" t="s">
        <v>9</v>
      </c>
      <c r="CG63" s="66" t="s">
        <v>10</v>
      </c>
      <c r="CH63" s="67" t="s">
        <v>362</v>
      </c>
      <c r="CI63" s="65" t="s">
        <v>32</v>
      </c>
      <c r="CJ63" s="66" t="s">
        <v>10</v>
      </c>
      <c r="CK63" s="67" t="s">
        <v>362</v>
      </c>
      <c r="CL63" s="65" t="s">
        <v>32</v>
      </c>
      <c r="CM63" s="66" t="s">
        <v>10</v>
      </c>
    </row>
    <row r="64" spans="1:91" ht="12" customHeight="1" x14ac:dyDescent="0.2">
      <c r="A64" s="25" t="s">
        <v>305</v>
      </c>
      <c r="B64" s="67">
        <v>872953</v>
      </c>
      <c r="C64" s="65" t="s">
        <v>9</v>
      </c>
      <c r="D64" s="66" t="s">
        <v>10</v>
      </c>
      <c r="E64" s="67">
        <v>651950</v>
      </c>
      <c r="F64" s="65" t="s">
        <v>9</v>
      </c>
      <c r="G64" s="66" t="s">
        <v>10</v>
      </c>
      <c r="H64" s="64">
        <v>381197</v>
      </c>
      <c r="I64" s="65" t="s">
        <v>9</v>
      </c>
      <c r="J64" s="66" t="s">
        <v>10</v>
      </c>
      <c r="K64" s="64">
        <v>368304</v>
      </c>
      <c r="L64" s="65" t="s">
        <v>9</v>
      </c>
      <c r="M64" s="66" t="s">
        <v>10</v>
      </c>
      <c r="N64" s="64">
        <v>13235</v>
      </c>
      <c r="O64" s="65" t="s">
        <v>9</v>
      </c>
      <c r="P64" s="66" t="s">
        <v>10</v>
      </c>
      <c r="Q64" s="64">
        <v>275981</v>
      </c>
      <c r="R64" s="65" t="s">
        <v>9</v>
      </c>
      <c r="S64" s="66" t="s">
        <v>10</v>
      </c>
      <c r="T64" s="64">
        <v>207547</v>
      </c>
      <c r="U64" s="65" t="s">
        <v>9</v>
      </c>
      <c r="V64" s="66" t="s">
        <v>10</v>
      </c>
      <c r="W64" s="64">
        <v>69564</v>
      </c>
      <c r="X64" s="65" t="s">
        <v>9</v>
      </c>
      <c r="Y64" s="66" t="s">
        <v>10</v>
      </c>
      <c r="Z64" s="64">
        <v>582936</v>
      </c>
      <c r="AA64" s="65" t="s">
        <v>9</v>
      </c>
      <c r="AB64" s="66" t="s">
        <v>10</v>
      </c>
      <c r="AC64" s="64">
        <v>189544</v>
      </c>
      <c r="AD64" s="65" t="s">
        <v>9</v>
      </c>
      <c r="AE64" s="66" t="s">
        <v>10</v>
      </c>
      <c r="AF64" s="64">
        <v>196197</v>
      </c>
      <c r="AG64" s="65" t="s">
        <v>9</v>
      </c>
      <c r="AH64" s="66" t="s">
        <v>10</v>
      </c>
      <c r="AI64" s="64">
        <v>31632</v>
      </c>
      <c r="AJ64" s="65" t="s">
        <v>9</v>
      </c>
      <c r="AK64" s="66" t="s">
        <v>10</v>
      </c>
      <c r="AL64" s="64">
        <v>49362</v>
      </c>
      <c r="AM64" s="65" t="s">
        <v>9</v>
      </c>
      <c r="AN64" s="66" t="s">
        <v>10</v>
      </c>
      <c r="AO64" s="64">
        <v>55551</v>
      </c>
      <c r="AP64" s="65" t="s">
        <v>9</v>
      </c>
      <c r="AQ64" s="66" t="s">
        <v>10</v>
      </c>
      <c r="AR64" s="64">
        <v>14160</v>
      </c>
      <c r="AS64" s="65" t="s">
        <v>9</v>
      </c>
      <c r="AT64" s="66" t="s">
        <v>10</v>
      </c>
      <c r="AU64" s="64">
        <v>4916</v>
      </c>
      <c r="AV64" s="65" t="s">
        <v>9</v>
      </c>
      <c r="AW64" s="66" t="s">
        <v>10</v>
      </c>
      <c r="AX64" s="64">
        <v>39251</v>
      </c>
      <c r="AY64" s="65" t="s">
        <v>9</v>
      </c>
      <c r="AZ64" s="66" t="s">
        <v>10</v>
      </c>
      <c r="BA64" s="64">
        <v>578</v>
      </c>
      <c r="BB64" s="65" t="s">
        <v>9</v>
      </c>
      <c r="BC64" s="66" t="s">
        <v>10</v>
      </c>
      <c r="BD64" s="64">
        <v>57849</v>
      </c>
      <c r="BE64" s="65" t="s">
        <v>9</v>
      </c>
      <c r="BF64" s="66" t="s">
        <v>10</v>
      </c>
      <c r="BG64" s="67" t="s">
        <v>362</v>
      </c>
      <c r="BH64" s="65" t="s">
        <v>32</v>
      </c>
      <c r="BI64" s="66" t="s">
        <v>10</v>
      </c>
      <c r="BJ64" s="67" t="s">
        <v>362</v>
      </c>
      <c r="BK64" s="65" t="s">
        <v>32</v>
      </c>
      <c r="BL64" s="66" t="s">
        <v>10</v>
      </c>
      <c r="BM64" s="67" t="s">
        <v>362</v>
      </c>
      <c r="BN64" s="65" t="s">
        <v>32</v>
      </c>
      <c r="BO64" s="66" t="s">
        <v>10</v>
      </c>
      <c r="BP64" s="67">
        <v>308484</v>
      </c>
      <c r="BQ64" s="65" t="s">
        <v>9</v>
      </c>
      <c r="BR64" s="66" t="s">
        <v>10</v>
      </c>
      <c r="BS64" s="64">
        <v>233619</v>
      </c>
      <c r="BT64" s="65" t="s">
        <v>9</v>
      </c>
      <c r="BU64" s="66" t="s">
        <v>10</v>
      </c>
      <c r="BV64" s="64">
        <v>74428</v>
      </c>
      <c r="BW64" s="65" t="s">
        <v>9</v>
      </c>
      <c r="BX64" s="66" t="s">
        <v>10</v>
      </c>
      <c r="BY64" s="67">
        <v>274938</v>
      </c>
      <c r="BZ64" s="65" t="s">
        <v>9</v>
      </c>
      <c r="CA64" s="66" t="s">
        <v>10</v>
      </c>
      <c r="CB64" s="64">
        <v>179910</v>
      </c>
      <c r="CC64" s="65" t="s">
        <v>9</v>
      </c>
      <c r="CD64" s="66" t="s">
        <v>10</v>
      </c>
      <c r="CE64" s="64">
        <v>96170</v>
      </c>
      <c r="CF64" s="65" t="s">
        <v>9</v>
      </c>
      <c r="CG64" s="66" t="s">
        <v>10</v>
      </c>
      <c r="CH64" s="67" t="s">
        <v>362</v>
      </c>
      <c r="CI64" s="65" t="s">
        <v>32</v>
      </c>
      <c r="CJ64" s="66" t="s">
        <v>10</v>
      </c>
      <c r="CK64" s="67" t="s">
        <v>362</v>
      </c>
      <c r="CL64" s="65" t="s">
        <v>32</v>
      </c>
      <c r="CM64" s="66" t="s">
        <v>10</v>
      </c>
    </row>
    <row r="65" spans="1:91" ht="12" customHeight="1" x14ac:dyDescent="0.2">
      <c r="A65" s="25" t="s">
        <v>306</v>
      </c>
      <c r="B65" s="67">
        <v>871633</v>
      </c>
      <c r="C65" s="65" t="s">
        <v>9</v>
      </c>
      <c r="D65" s="66" t="s">
        <v>10</v>
      </c>
      <c r="E65" s="67">
        <v>661017</v>
      </c>
      <c r="F65" s="65" t="s">
        <v>9</v>
      </c>
      <c r="G65" s="66" t="s">
        <v>10</v>
      </c>
      <c r="H65" s="64">
        <v>388563</v>
      </c>
      <c r="I65" s="65" t="s">
        <v>9</v>
      </c>
      <c r="J65" s="66" t="s">
        <v>10</v>
      </c>
      <c r="K65" s="64">
        <v>375491</v>
      </c>
      <c r="L65" s="65" t="s">
        <v>9</v>
      </c>
      <c r="M65" s="66" t="s">
        <v>10</v>
      </c>
      <c r="N65" s="64">
        <v>13400</v>
      </c>
      <c r="O65" s="65" t="s">
        <v>9</v>
      </c>
      <c r="P65" s="66" t="s">
        <v>10</v>
      </c>
      <c r="Q65" s="64">
        <v>277731</v>
      </c>
      <c r="R65" s="65" t="s">
        <v>9</v>
      </c>
      <c r="S65" s="66" t="s">
        <v>10</v>
      </c>
      <c r="T65" s="64">
        <v>208718</v>
      </c>
      <c r="U65" s="65" t="s">
        <v>9</v>
      </c>
      <c r="V65" s="66" t="s">
        <v>10</v>
      </c>
      <c r="W65" s="64">
        <v>69202</v>
      </c>
      <c r="X65" s="65" t="s">
        <v>9</v>
      </c>
      <c r="Y65" s="66" t="s">
        <v>10</v>
      </c>
      <c r="Z65" s="64">
        <v>591700</v>
      </c>
      <c r="AA65" s="65" t="s">
        <v>9</v>
      </c>
      <c r="AB65" s="66" t="s">
        <v>10</v>
      </c>
      <c r="AC65" s="64">
        <v>179941</v>
      </c>
      <c r="AD65" s="65" t="s">
        <v>9</v>
      </c>
      <c r="AE65" s="66" t="s">
        <v>10</v>
      </c>
      <c r="AF65" s="64">
        <v>181741</v>
      </c>
      <c r="AG65" s="65" t="s">
        <v>9</v>
      </c>
      <c r="AH65" s="66" t="s">
        <v>10</v>
      </c>
      <c r="AI65" s="64">
        <v>33684</v>
      </c>
      <c r="AJ65" s="65" t="s">
        <v>9</v>
      </c>
      <c r="AK65" s="66" t="s">
        <v>10</v>
      </c>
      <c r="AL65" s="64">
        <v>45916</v>
      </c>
      <c r="AM65" s="65" t="s">
        <v>9</v>
      </c>
      <c r="AN65" s="66" t="s">
        <v>10</v>
      </c>
      <c r="AO65" s="64">
        <v>48862</v>
      </c>
      <c r="AP65" s="65" t="s">
        <v>9</v>
      </c>
      <c r="AQ65" s="66" t="s">
        <v>10</v>
      </c>
      <c r="AR65" s="64">
        <v>8244</v>
      </c>
      <c r="AS65" s="65" t="s">
        <v>9</v>
      </c>
      <c r="AT65" s="66" t="s">
        <v>10</v>
      </c>
      <c r="AU65" s="64">
        <v>4479</v>
      </c>
      <c r="AV65" s="65" t="s">
        <v>9</v>
      </c>
      <c r="AW65" s="66" t="s">
        <v>10</v>
      </c>
      <c r="AX65" s="64">
        <v>38489</v>
      </c>
      <c r="AY65" s="65" t="s">
        <v>9</v>
      </c>
      <c r="AZ65" s="66" t="s">
        <v>10</v>
      </c>
      <c r="BA65" s="64">
        <v>511</v>
      </c>
      <c r="BB65" s="65" t="s">
        <v>9</v>
      </c>
      <c r="BC65" s="66" t="s">
        <v>10</v>
      </c>
      <c r="BD65" s="64">
        <v>53674</v>
      </c>
      <c r="BE65" s="65" t="s">
        <v>9</v>
      </c>
      <c r="BF65" s="66" t="s">
        <v>10</v>
      </c>
      <c r="BG65" s="67" t="s">
        <v>362</v>
      </c>
      <c r="BH65" s="65" t="s">
        <v>32</v>
      </c>
      <c r="BI65" s="66" t="s">
        <v>10</v>
      </c>
      <c r="BJ65" s="67" t="s">
        <v>362</v>
      </c>
      <c r="BK65" s="65" t="s">
        <v>32</v>
      </c>
      <c r="BL65" s="66" t="s">
        <v>10</v>
      </c>
      <c r="BM65" s="67" t="s">
        <v>362</v>
      </c>
      <c r="BN65" s="65" t="s">
        <v>32</v>
      </c>
      <c r="BO65" s="66" t="s">
        <v>10</v>
      </c>
      <c r="BP65" s="67">
        <v>311419</v>
      </c>
      <c r="BQ65" s="65" t="s">
        <v>9</v>
      </c>
      <c r="BR65" s="66" t="s">
        <v>10</v>
      </c>
      <c r="BS65" s="64">
        <v>238204</v>
      </c>
      <c r="BT65" s="65" t="s">
        <v>9</v>
      </c>
      <c r="BU65" s="66" t="s">
        <v>10</v>
      </c>
      <c r="BV65" s="64">
        <v>72448</v>
      </c>
      <c r="BW65" s="65" t="s">
        <v>9</v>
      </c>
      <c r="BX65" s="66" t="s">
        <v>10</v>
      </c>
      <c r="BY65" s="67">
        <v>278596</v>
      </c>
      <c r="BZ65" s="65" t="s">
        <v>9</v>
      </c>
      <c r="CA65" s="66" t="s">
        <v>10</v>
      </c>
      <c r="CB65" s="64">
        <v>183072</v>
      </c>
      <c r="CC65" s="65" t="s">
        <v>9</v>
      </c>
      <c r="CD65" s="66" t="s">
        <v>10</v>
      </c>
      <c r="CE65" s="64">
        <v>96481</v>
      </c>
      <c r="CF65" s="65" t="s">
        <v>9</v>
      </c>
      <c r="CG65" s="66" t="s">
        <v>10</v>
      </c>
      <c r="CH65" s="67" t="s">
        <v>362</v>
      </c>
      <c r="CI65" s="65" t="s">
        <v>32</v>
      </c>
      <c r="CJ65" s="66" t="s">
        <v>10</v>
      </c>
      <c r="CK65" s="67" t="s">
        <v>362</v>
      </c>
      <c r="CL65" s="65" t="s">
        <v>32</v>
      </c>
      <c r="CM65" s="66" t="s">
        <v>10</v>
      </c>
    </row>
    <row r="66" spans="1:91" ht="12" customHeight="1" x14ac:dyDescent="0.2">
      <c r="A66" s="25" t="s">
        <v>307</v>
      </c>
      <c r="B66" s="67">
        <v>885430</v>
      </c>
      <c r="C66" s="65" t="s">
        <v>9</v>
      </c>
      <c r="D66" s="66" t="s">
        <v>10</v>
      </c>
      <c r="E66" s="67">
        <v>663566</v>
      </c>
      <c r="F66" s="65" t="s">
        <v>9</v>
      </c>
      <c r="G66" s="66" t="s">
        <v>10</v>
      </c>
      <c r="H66" s="64">
        <v>389936</v>
      </c>
      <c r="I66" s="65" t="s">
        <v>9</v>
      </c>
      <c r="J66" s="66" t="s">
        <v>10</v>
      </c>
      <c r="K66" s="64">
        <v>376727</v>
      </c>
      <c r="L66" s="65" t="s">
        <v>9</v>
      </c>
      <c r="M66" s="66" t="s">
        <v>10</v>
      </c>
      <c r="N66" s="64">
        <v>13561</v>
      </c>
      <c r="O66" s="65" t="s">
        <v>9</v>
      </c>
      <c r="P66" s="66" t="s">
        <v>10</v>
      </c>
      <c r="Q66" s="64">
        <v>278919</v>
      </c>
      <c r="R66" s="65" t="s">
        <v>9</v>
      </c>
      <c r="S66" s="66" t="s">
        <v>10</v>
      </c>
      <c r="T66" s="64">
        <v>209503</v>
      </c>
      <c r="U66" s="65" t="s">
        <v>9</v>
      </c>
      <c r="V66" s="66" t="s">
        <v>10</v>
      </c>
      <c r="W66" s="64">
        <v>69789</v>
      </c>
      <c r="X66" s="65" t="s">
        <v>9</v>
      </c>
      <c r="Y66" s="66" t="s">
        <v>10</v>
      </c>
      <c r="Z66" s="64">
        <v>594044</v>
      </c>
      <c r="AA66" s="65" t="s">
        <v>9</v>
      </c>
      <c r="AB66" s="66" t="s">
        <v>10</v>
      </c>
      <c r="AC66" s="64">
        <v>185519</v>
      </c>
      <c r="AD66" s="65" t="s">
        <v>9</v>
      </c>
      <c r="AE66" s="66" t="s">
        <v>10</v>
      </c>
      <c r="AF66" s="64">
        <v>191352</v>
      </c>
      <c r="AG66" s="65" t="s">
        <v>9</v>
      </c>
      <c r="AH66" s="66" t="s">
        <v>10</v>
      </c>
      <c r="AI66" s="64">
        <v>35040</v>
      </c>
      <c r="AJ66" s="65" t="s">
        <v>9</v>
      </c>
      <c r="AK66" s="66" t="s">
        <v>10</v>
      </c>
      <c r="AL66" s="64">
        <v>47548</v>
      </c>
      <c r="AM66" s="65" t="s">
        <v>9</v>
      </c>
      <c r="AN66" s="66" t="s">
        <v>10</v>
      </c>
      <c r="AO66" s="64">
        <v>54067</v>
      </c>
      <c r="AP66" s="65" t="s">
        <v>9</v>
      </c>
      <c r="AQ66" s="66" t="s">
        <v>10</v>
      </c>
      <c r="AR66" s="64">
        <v>12758</v>
      </c>
      <c r="AS66" s="65" t="s">
        <v>9</v>
      </c>
      <c r="AT66" s="66" t="s">
        <v>10</v>
      </c>
      <c r="AU66" s="64">
        <v>4584</v>
      </c>
      <c r="AV66" s="65" t="s">
        <v>9</v>
      </c>
      <c r="AW66" s="66" t="s">
        <v>10</v>
      </c>
      <c r="AX66" s="64">
        <v>40033</v>
      </c>
      <c r="AY66" s="65" t="s">
        <v>9</v>
      </c>
      <c r="AZ66" s="66" t="s">
        <v>10</v>
      </c>
      <c r="BA66" s="64">
        <v>266</v>
      </c>
      <c r="BB66" s="65" t="s">
        <v>9</v>
      </c>
      <c r="BC66" s="66" t="s">
        <v>10</v>
      </c>
      <c r="BD66" s="64">
        <v>54447</v>
      </c>
      <c r="BE66" s="65" t="s">
        <v>9</v>
      </c>
      <c r="BF66" s="66" t="s">
        <v>10</v>
      </c>
      <c r="BG66" s="67" t="s">
        <v>362</v>
      </c>
      <c r="BH66" s="65" t="s">
        <v>32</v>
      </c>
      <c r="BI66" s="66" t="s">
        <v>10</v>
      </c>
      <c r="BJ66" s="67" t="s">
        <v>362</v>
      </c>
      <c r="BK66" s="65" t="s">
        <v>32</v>
      </c>
      <c r="BL66" s="66" t="s">
        <v>10</v>
      </c>
      <c r="BM66" s="67" t="s">
        <v>362</v>
      </c>
      <c r="BN66" s="65" t="s">
        <v>32</v>
      </c>
      <c r="BO66" s="66" t="s">
        <v>10</v>
      </c>
      <c r="BP66" s="67">
        <v>314197</v>
      </c>
      <c r="BQ66" s="65" t="s">
        <v>9</v>
      </c>
      <c r="BR66" s="66" t="s">
        <v>10</v>
      </c>
      <c r="BS66" s="64">
        <v>239937</v>
      </c>
      <c r="BT66" s="65" t="s">
        <v>9</v>
      </c>
      <c r="BU66" s="66" t="s">
        <v>10</v>
      </c>
      <c r="BV66" s="64">
        <v>73539</v>
      </c>
      <c r="BW66" s="65" t="s">
        <v>9</v>
      </c>
      <c r="BX66" s="66" t="s">
        <v>10</v>
      </c>
      <c r="BY66" s="67">
        <v>276675</v>
      </c>
      <c r="BZ66" s="65" t="s">
        <v>9</v>
      </c>
      <c r="CA66" s="66" t="s">
        <v>10</v>
      </c>
      <c r="CB66" s="64">
        <v>182595</v>
      </c>
      <c r="CC66" s="65" t="s">
        <v>9</v>
      </c>
      <c r="CD66" s="66" t="s">
        <v>10</v>
      </c>
      <c r="CE66" s="64">
        <v>94837</v>
      </c>
      <c r="CF66" s="65" t="s">
        <v>9</v>
      </c>
      <c r="CG66" s="66" t="s">
        <v>10</v>
      </c>
      <c r="CH66" s="67" t="s">
        <v>362</v>
      </c>
      <c r="CI66" s="65" t="s">
        <v>32</v>
      </c>
      <c r="CJ66" s="66" t="s">
        <v>10</v>
      </c>
      <c r="CK66" s="67" t="s">
        <v>362</v>
      </c>
      <c r="CL66" s="65" t="s">
        <v>32</v>
      </c>
      <c r="CM66" s="66" t="s">
        <v>10</v>
      </c>
    </row>
    <row r="67" spans="1:91" ht="12" customHeight="1" x14ac:dyDescent="0.2">
      <c r="A67" s="25" t="s">
        <v>308</v>
      </c>
      <c r="B67" s="67">
        <v>890660</v>
      </c>
      <c r="C67" s="65" t="s">
        <v>9</v>
      </c>
      <c r="D67" s="66" t="s">
        <v>10</v>
      </c>
      <c r="E67" s="67">
        <v>663637</v>
      </c>
      <c r="F67" s="65" t="s">
        <v>9</v>
      </c>
      <c r="G67" s="66" t="s">
        <v>10</v>
      </c>
      <c r="H67" s="64">
        <v>390228</v>
      </c>
      <c r="I67" s="65" t="s">
        <v>9</v>
      </c>
      <c r="J67" s="66" t="s">
        <v>10</v>
      </c>
      <c r="K67" s="64">
        <v>376964</v>
      </c>
      <c r="L67" s="65" t="s">
        <v>9</v>
      </c>
      <c r="M67" s="66" t="s">
        <v>10</v>
      </c>
      <c r="N67" s="64">
        <v>13628</v>
      </c>
      <c r="O67" s="65" t="s">
        <v>9</v>
      </c>
      <c r="P67" s="66" t="s">
        <v>10</v>
      </c>
      <c r="Q67" s="64">
        <v>279448</v>
      </c>
      <c r="R67" s="65" t="s">
        <v>9</v>
      </c>
      <c r="S67" s="66" t="s">
        <v>10</v>
      </c>
      <c r="T67" s="64">
        <v>210294</v>
      </c>
      <c r="U67" s="65" t="s">
        <v>9</v>
      </c>
      <c r="V67" s="66" t="s">
        <v>10</v>
      </c>
      <c r="W67" s="64">
        <v>69813</v>
      </c>
      <c r="X67" s="65" t="s">
        <v>9</v>
      </c>
      <c r="Y67" s="66" t="s">
        <v>10</v>
      </c>
      <c r="Z67" s="64">
        <v>594341</v>
      </c>
      <c r="AA67" s="65" t="s">
        <v>9</v>
      </c>
      <c r="AB67" s="66" t="s">
        <v>10</v>
      </c>
      <c r="AC67" s="64">
        <v>194514</v>
      </c>
      <c r="AD67" s="65" t="s">
        <v>9</v>
      </c>
      <c r="AE67" s="66" t="s">
        <v>10</v>
      </c>
      <c r="AF67" s="64">
        <v>188466</v>
      </c>
      <c r="AG67" s="65" t="s">
        <v>9</v>
      </c>
      <c r="AH67" s="66" t="s">
        <v>10</v>
      </c>
      <c r="AI67" s="64">
        <v>35235</v>
      </c>
      <c r="AJ67" s="65" t="s">
        <v>9</v>
      </c>
      <c r="AK67" s="66" t="s">
        <v>10</v>
      </c>
      <c r="AL67" s="64">
        <v>47870</v>
      </c>
      <c r="AM67" s="65" t="s">
        <v>9</v>
      </c>
      <c r="AN67" s="66" t="s">
        <v>10</v>
      </c>
      <c r="AO67" s="64">
        <v>51315</v>
      </c>
      <c r="AP67" s="65" t="s">
        <v>9</v>
      </c>
      <c r="AQ67" s="66" t="s">
        <v>10</v>
      </c>
      <c r="AR67" s="64">
        <v>11013</v>
      </c>
      <c r="AS67" s="65" t="s">
        <v>9</v>
      </c>
      <c r="AT67" s="66" t="s">
        <v>10</v>
      </c>
      <c r="AU67" s="64">
        <v>4539</v>
      </c>
      <c r="AV67" s="65" t="s">
        <v>9</v>
      </c>
      <c r="AW67" s="66" t="s">
        <v>10</v>
      </c>
      <c r="AX67" s="64">
        <v>38484</v>
      </c>
      <c r="AY67" s="65" t="s">
        <v>9</v>
      </c>
      <c r="AZ67" s="66" t="s">
        <v>10</v>
      </c>
      <c r="BA67" s="64">
        <v>481</v>
      </c>
      <c r="BB67" s="65" t="s">
        <v>9</v>
      </c>
      <c r="BC67" s="66" t="s">
        <v>10</v>
      </c>
      <c r="BD67" s="64">
        <v>54515</v>
      </c>
      <c r="BE67" s="65" t="s">
        <v>9</v>
      </c>
      <c r="BF67" s="66" t="s">
        <v>10</v>
      </c>
      <c r="BG67" s="67" t="s">
        <v>362</v>
      </c>
      <c r="BH67" s="65" t="s">
        <v>32</v>
      </c>
      <c r="BI67" s="66" t="s">
        <v>10</v>
      </c>
      <c r="BJ67" s="67" t="s">
        <v>362</v>
      </c>
      <c r="BK67" s="65" t="s">
        <v>32</v>
      </c>
      <c r="BL67" s="66" t="s">
        <v>10</v>
      </c>
      <c r="BM67" s="67" t="s">
        <v>362</v>
      </c>
      <c r="BN67" s="65" t="s">
        <v>32</v>
      </c>
      <c r="BO67" s="66" t="s">
        <v>10</v>
      </c>
      <c r="BP67" s="67">
        <v>305903</v>
      </c>
      <c r="BQ67" s="65" t="s">
        <v>9</v>
      </c>
      <c r="BR67" s="66" t="s">
        <v>10</v>
      </c>
      <c r="BS67" s="64">
        <v>232266</v>
      </c>
      <c r="BT67" s="65" t="s">
        <v>9</v>
      </c>
      <c r="BU67" s="66" t="s">
        <v>10</v>
      </c>
      <c r="BV67" s="64">
        <v>73116</v>
      </c>
      <c r="BW67" s="65" t="s">
        <v>9</v>
      </c>
      <c r="BX67" s="66" t="s">
        <v>10</v>
      </c>
      <c r="BY67" s="67">
        <v>272157</v>
      </c>
      <c r="BZ67" s="65" t="s">
        <v>9</v>
      </c>
      <c r="CA67" s="66" t="s">
        <v>10</v>
      </c>
      <c r="CB67" s="64">
        <v>180444</v>
      </c>
      <c r="CC67" s="65" t="s">
        <v>9</v>
      </c>
      <c r="CD67" s="66" t="s">
        <v>10</v>
      </c>
      <c r="CE67" s="64">
        <v>92254</v>
      </c>
      <c r="CF67" s="65" t="s">
        <v>9</v>
      </c>
      <c r="CG67" s="66" t="s">
        <v>10</v>
      </c>
      <c r="CH67" s="67" t="s">
        <v>362</v>
      </c>
      <c r="CI67" s="65" t="s">
        <v>32</v>
      </c>
      <c r="CJ67" s="66" t="s">
        <v>10</v>
      </c>
      <c r="CK67" s="67" t="s">
        <v>362</v>
      </c>
      <c r="CL67" s="65" t="s">
        <v>32</v>
      </c>
      <c r="CM67" s="66" t="s">
        <v>10</v>
      </c>
    </row>
    <row r="68" spans="1:91" ht="12" customHeight="1" x14ac:dyDescent="0.2">
      <c r="A68" s="25" t="s">
        <v>309</v>
      </c>
      <c r="B68" s="67">
        <v>891994</v>
      </c>
      <c r="C68" s="65" t="s">
        <v>9</v>
      </c>
      <c r="D68" s="66" t="s">
        <v>10</v>
      </c>
      <c r="E68" s="67">
        <v>668713</v>
      </c>
      <c r="F68" s="65" t="s">
        <v>9</v>
      </c>
      <c r="G68" s="66" t="s">
        <v>10</v>
      </c>
      <c r="H68" s="64">
        <v>393060</v>
      </c>
      <c r="I68" s="65" t="s">
        <v>9</v>
      </c>
      <c r="J68" s="66" t="s">
        <v>10</v>
      </c>
      <c r="K68" s="64">
        <v>379627</v>
      </c>
      <c r="L68" s="65" t="s">
        <v>9</v>
      </c>
      <c r="M68" s="66" t="s">
        <v>10</v>
      </c>
      <c r="N68" s="64">
        <v>13817</v>
      </c>
      <c r="O68" s="65" t="s">
        <v>9</v>
      </c>
      <c r="P68" s="66" t="s">
        <v>10</v>
      </c>
      <c r="Q68" s="64">
        <v>280570</v>
      </c>
      <c r="R68" s="65" t="s">
        <v>9</v>
      </c>
      <c r="S68" s="66" t="s">
        <v>10</v>
      </c>
      <c r="T68" s="64">
        <v>210535</v>
      </c>
      <c r="U68" s="65" t="s">
        <v>9</v>
      </c>
      <c r="V68" s="66" t="s">
        <v>10</v>
      </c>
      <c r="W68" s="64">
        <v>70767</v>
      </c>
      <c r="X68" s="65" t="s">
        <v>9</v>
      </c>
      <c r="Y68" s="66" t="s">
        <v>10</v>
      </c>
      <c r="Z68" s="64">
        <v>598213</v>
      </c>
      <c r="AA68" s="65" t="s">
        <v>9</v>
      </c>
      <c r="AB68" s="66" t="s">
        <v>10</v>
      </c>
      <c r="AC68" s="64">
        <v>190093</v>
      </c>
      <c r="AD68" s="65" t="s">
        <v>9</v>
      </c>
      <c r="AE68" s="66" t="s">
        <v>10</v>
      </c>
      <c r="AF68" s="64">
        <v>190057</v>
      </c>
      <c r="AG68" s="65" t="s">
        <v>9</v>
      </c>
      <c r="AH68" s="66" t="s">
        <v>10</v>
      </c>
      <c r="AI68" s="64">
        <v>35691</v>
      </c>
      <c r="AJ68" s="65" t="s">
        <v>9</v>
      </c>
      <c r="AK68" s="66" t="s">
        <v>10</v>
      </c>
      <c r="AL68" s="64">
        <v>49131</v>
      </c>
      <c r="AM68" s="65" t="s">
        <v>9</v>
      </c>
      <c r="AN68" s="66" t="s">
        <v>10</v>
      </c>
      <c r="AO68" s="64">
        <v>51811</v>
      </c>
      <c r="AP68" s="65" t="s">
        <v>9</v>
      </c>
      <c r="AQ68" s="66" t="s">
        <v>10</v>
      </c>
      <c r="AR68" s="64">
        <v>11797</v>
      </c>
      <c r="AS68" s="65" t="s">
        <v>9</v>
      </c>
      <c r="AT68" s="66" t="s">
        <v>10</v>
      </c>
      <c r="AU68" s="64">
        <v>4627</v>
      </c>
      <c r="AV68" s="65" t="s">
        <v>9</v>
      </c>
      <c r="AW68" s="66" t="s">
        <v>10</v>
      </c>
      <c r="AX68" s="64">
        <v>37954</v>
      </c>
      <c r="AY68" s="65" t="s">
        <v>9</v>
      </c>
      <c r="AZ68" s="66" t="s">
        <v>10</v>
      </c>
      <c r="BA68" s="64">
        <v>514</v>
      </c>
      <c r="BB68" s="65" t="s">
        <v>9</v>
      </c>
      <c r="BC68" s="66" t="s">
        <v>10</v>
      </c>
      <c r="BD68" s="64">
        <v>54111</v>
      </c>
      <c r="BE68" s="65" t="s">
        <v>9</v>
      </c>
      <c r="BF68" s="66" t="s">
        <v>10</v>
      </c>
      <c r="BG68" s="67" t="s">
        <v>362</v>
      </c>
      <c r="BH68" s="65" t="s">
        <v>32</v>
      </c>
      <c r="BI68" s="66" t="s">
        <v>10</v>
      </c>
      <c r="BJ68" s="67" t="s">
        <v>362</v>
      </c>
      <c r="BK68" s="65" t="s">
        <v>32</v>
      </c>
      <c r="BL68" s="66" t="s">
        <v>10</v>
      </c>
      <c r="BM68" s="67" t="s">
        <v>362</v>
      </c>
      <c r="BN68" s="65" t="s">
        <v>32</v>
      </c>
      <c r="BO68" s="66" t="s">
        <v>10</v>
      </c>
      <c r="BP68" s="67">
        <v>312441</v>
      </c>
      <c r="BQ68" s="65" t="s">
        <v>9</v>
      </c>
      <c r="BR68" s="66" t="s">
        <v>10</v>
      </c>
      <c r="BS68" s="64">
        <v>238990</v>
      </c>
      <c r="BT68" s="65" t="s">
        <v>9</v>
      </c>
      <c r="BU68" s="66" t="s">
        <v>10</v>
      </c>
      <c r="BV68" s="64">
        <v>72681</v>
      </c>
      <c r="BW68" s="65" t="s">
        <v>9</v>
      </c>
      <c r="BX68" s="66" t="s">
        <v>10</v>
      </c>
      <c r="BY68" s="67">
        <v>277239</v>
      </c>
      <c r="BZ68" s="65" t="s">
        <v>9</v>
      </c>
      <c r="CA68" s="66" t="s">
        <v>10</v>
      </c>
      <c r="CB68" s="64">
        <v>186207</v>
      </c>
      <c r="CC68" s="65" t="s">
        <v>9</v>
      </c>
      <c r="CD68" s="66" t="s">
        <v>10</v>
      </c>
      <c r="CE68" s="64">
        <v>90997</v>
      </c>
      <c r="CF68" s="65" t="s">
        <v>9</v>
      </c>
      <c r="CG68" s="66" t="s">
        <v>10</v>
      </c>
      <c r="CH68" s="67" t="s">
        <v>362</v>
      </c>
      <c r="CI68" s="65" t="s">
        <v>32</v>
      </c>
      <c r="CJ68" s="66" t="s">
        <v>10</v>
      </c>
      <c r="CK68" s="67" t="s">
        <v>362</v>
      </c>
      <c r="CL68" s="65" t="s">
        <v>32</v>
      </c>
      <c r="CM68" s="66" t="s">
        <v>10</v>
      </c>
    </row>
    <row r="69" spans="1:91" ht="12" customHeight="1" x14ac:dyDescent="0.2">
      <c r="A69" s="25" t="s">
        <v>310</v>
      </c>
      <c r="B69" s="67">
        <v>902513</v>
      </c>
      <c r="C69" s="65" t="s">
        <v>9</v>
      </c>
      <c r="D69" s="66" t="s">
        <v>10</v>
      </c>
      <c r="E69" s="67">
        <v>669392</v>
      </c>
      <c r="F69" s="65" t="s">
        <v>9</v>
      </c>
      <c r="G69" s="66" t="s">
        <v>10</v>
      </c>
      <c r="H69" s="64">
        <v>393414</v>
      </c>
      <c r="I69" s="65" t="s">
        <v>9</v>
      </c>
      <c r="J69" s="66" t="s">
        <v>10</v>
      </c>
      <c r="K69" s="64">
        <v>379646</v>
      </c>
      <c r="L69" s="65" t="s">
        <v>9</v>
      </c>
      <c r="M69" s="66" t="s">
        <v>10</v>
      </c>
      <c r="N69" s="64">
        <v>14228</v>
      </c>
      <c r="O69" s="65" t="s">
        <v>9</v>
      </c>
      <c r="P69" s="66" t="s">
        <v>10</v>
      </c>
      <c r="Q69" s="64">
        <v>281208</v>
      </c>
      <c r="R69" s="65" t="s">
        <v>9</v>
      </c>
      <c r="S69" s="66" t="s">
        <v>10</v>
      </c>
      <c r="T69" s="64">
        <v>210456</v>
      </c>
      <c r="U69" s="65" t="s">
        <v>9</v>
      </c>
      <c r="V69" s="66" t="s">
        <v>10</v>
      </c>
      <c r="W69" s="64">
        <v>70679</v>
      </c>
      <c r="X69" s="65" t="s">
        <v>9</v>
      </c>
      <c r="Y69" s="66" t="s">
        <v>10</v>
      </c>
      <c r="Z69" s="64">
        <v>598689</v>
      </c>
      <c r="AA69" s="65" t="s">
        <v>9</v>
      </c>
      <c r="AB69" s="66" t="s">
        <v>10</v>
      </c>
      <c r="AC69" s="64">
        <v>200221</v>
      </c>
      <c r="AD69" s="65" t="s">
        <v>9</v>
      </c>
      <c r="AE69" s="66" t="s">
        <v>10</v>
      </c>
      <c r="AF69" s="64">
        <v>196900</v>
      </c>
      <c r="AG69" s="65" t="s">
        <v>9</v>
      </c>
      <c r="AH69" s="66" t="s">
        <v>10</v>
      </c>
      <c r="AI69" s="64">
        <v>35908</v>
      </c>
      <c r="AJ69" s="65" t="s">
        <v>9</v>
      </c>
      <c r="AK69" s="66" t="s">
        <v>10</v>
      </c>
      <c r="AL69" s="64">
        <v>48504</v>
      </c>
      <c r="AM69" s="65" t="s">
        <v>9</v>
      </c>
      <c r="AN69" s="66" t="s">
        <v>10</v>
      </c>
      <c r="AO69" s="64">
        <v>55994</v>
      </c>
      <c r="AP69" s="65" t="s">
        <v>9</v>
      </c>
      <c r="AQ69" s="66" t="s">
        <v>10</v>
      </c>
      <c r="AR69" s="64">
        <v>15120</v>
      </c>
      <c r="AS69" s="65" t="s">
        <v>9</v>
      </c>
      <c r="AT69" s="66" t="s">
        <v>10</v>
      </c>
      <c r="AU69" s="64">
        <v>4821</v>
      </c>
      <c r="AV69" s="65" t="s">
        <v>9</v>
      </c>
      <c r="AW69" s="66" t="s">
        <v>10</v>
      </c>
      <c r="AX69" s="64">
        <v>39151</v>
      </c>
      <c r="AY69" s="65" t="s">
        <v>9</v>
      </c>
      <c r="AZ69" s="66" t="s">
        <v>10</v>
      </c>
      <c r="BA69" s="64">
        <v>560</v>
      </c>
      <c r="BB69" s="65" t="s">
        <v>9</v>
      </c>
      <c r="BC69" s="66" t="s">
        <v>10</v>
      </c>
      <c r="BD69" s="64">
        <v>55844</v>
      </c>
      <c r="BE69" s="65" t="s">
        <v>9</v>
      </c>
      <c r="BF69" s="66" t="s">
        <v>10</v>
      </c>
      <c r="BG69" s="67" t="s">
        <v>362</v>
      </c>
      <c r="BH69" s="65" t="s">
        <v>32</v>
      </c>
      <c r="BI69" s="66" t="s">
        <v>10</v>
      </c>
      <c r="BJ69" s="67" t="s">
        <v>362</v>
      </c>
      <c r="BK69" s="65" t="s">
        <v>32</v>
      </c>
      <c r="BL69" s="66" t="s">
        <v>10</v>
      </c>
      <c r="BM69" s="67" t="s">
        <v>362</v>
      </c>
      <c r="BN69" s="65" t="s">
        <v>32</v>
      </c>
      <c r="BO69" s="66" t="s">
        <v>10</v>
      </c>
      <c r="BP69" s="67">
        <v>318435</v>
      </c>
      <c r="BQ69" s="65" t="s">
        <v>9</v>
      </c>
      <c r="BR69" s="66" t="s">
        <v>10</v>
      </c>
      <c r="BS69" s="64">
        <v>242432</v>
      </c>
      <c r="BT69" s="65" t="s">
        <v>9</v>
      </c>
      <c r="BU69" s="66" t="s">
        <v>10</v>
      </c>
      <c r="BV69" s="64">
        <v>75362</v>
      </c>
      <c r="BW69" s="65" t="s">
        <v>9</v>
      </c>
      <c r="BX69" s="66" t="s">
        <v>10</v>
      </c>
      <c r="BY69" s="67">
        <v>284175</v>
      </c>
      <c r="BZ69" s="65" t="s">
        <v>9</v>
      </c>
      <c r="CA69" s="66" t="s">
        <v>10</v>
      </c>
      <c r="CB69" s="64">
        <v>192055</v>
      </c>
      <c r="CC69" s="65" t="s">
        <v>9</v>
      </c>
      <c r="CD69" s="66" t="s">
        <v>10</v>
      </c>
      <c r="CE69" s="64">
        <v>91889</v>
      </c>
      <c r="CF69" s="65" t="s">
        <v>9</v>
      </c>
      <c r="CG69" s="66" t="s">
        <v>10</v>
      </c>
      <c r="CH69" s="67" t="s">
        <v>362</v>
      </c>
      <c r="CI69" s="65" t="s">
        <v>32</v>
      </c>
      <c r="CJ69" s="66" t="s">
        <v>10</v>
      </c>
      <c r="CK69" s="67" t="s">
        <v>362</v>
      </c>
      <c r="CL69" s="65" t="s">
        <v>32</v>
      </c>
      <c r="CM69" s="66" t="s">
        <v>10</v>
      </c>
    </row>
    <row r="70" spans="1:91" ht="12" customHeight="1" x14ac:dyDescent="0.2">
      <c r="A70" s="25" t="s">
        <v>311</v>
      </c>
      <c r="B70" s="67">
        <v>897153</v>
      </c>
      <c r="C70" s="65" t="s">
        <v>9</v>
      </c>
      <c r="D70" s="66" t="s">
        <v>10</v>
      </c>
      <c r="E70" s="67">
        <v>670739</v>
      </c>
      <c r="F70" s="65" t="s">
        <v>9</v>
      </c>
      <c r="G70" s="66" t="s">
        <v>10</v>
      </c>
      <c r="H70" s="64">
        <v>394283</v>
      </c>
      <c r="I70" s="65" t="s">
        <v>9</v>
      </c>
      <c r="J70" s="66" t="s">
        <v>10</v>
      </c>
      <c r="K70" s="64">
        <v>380356</v>
      </c>
      <c r="L70" s="65" t="s">
        <v>9</v>
      </c>
      <c r="M70" s="66" t="s">
        <v>10</v>
      </c>
      <c r="N70" s="64">
        <v>14417</v>
      </c>
      <c r="O70" s="65" t="s">
        <v>9</v>
      </c>
      <c r="P70" s="66" t="s">
        <v>10</v>
      </c>
      <c r="Q70" s="64">
        <v>281267</v>
      </c>
      <c r="R70" s="65" t="s">
        <v>9</v>
      </c>
      <c r="S70" s="66" t="s">
        <v>10</v>
      </c>
      <c r="T70" s="64">
        <v>210791</v>
      </c>
      <c r="U70" s="65" t="s">
        <v>9</v>
      </c>
      <c r="V70" s="66" t="s">
        <v>10</v>
      </c>
      <c r="W70" s="64">
        <v>70712</v>
      </c>
      <c r="X70" s="65" t="s">
        <v>9</v>
      </c>
      <c r="Y70" s="66" t="s">
        <v>10</v>
      </c>
      <c r="Z70" s="64">
        <v>600398</v>
      </c>
      <c r="AA70" s="65" t="s">
        <v>9</v>
      </c>
      <c r="AB70" s="66" t="s">
        <v>10</v>
      </c>
      <c r="AC70" s="64">
        <v>189784</v>
      </c>
      <c r="AD70" s="65" t="s">
        <v>9</v>
      </c>
      <c r="AE70" s="66" t="s">
        <v>10</v>
      </c>
      <c r="AF70" s="64">
        <v>191455</v>
      </c>
      <c r="AG70" s="65" t="s">
        <v>9</v>
      </c>
      <c r="AH70" s="66" t="s">
        <v>10</v>
      </c>
      <c r="AI70" s="64">
        <v>37621</v>
      </c>
      <c r="AJ70" s="65" t="s">
        <v>9</v>
      </c>
      <c r="AK70" s="66" t="s">
        <v>10</v>
      </c>
      <c r="AL70" s="64">
        <v>47851</v>
      </c>
      <c r="AM70" s="65" t="s">
        <v>9</v>
      </c>
      <c r="AN70" s="66" t="s">
        <v>10</v>
      </c>
      <c r="AO70" s="64">
        <v>52105</v>
      </c>
      <c r="AP70" s="65" t="s">
        <v>9</v>
      </c>
      <c r="AQ70" s="66" t="s">
        <v>10</v>
      </c>
      <c r="AR70" s="64">
        <v>10863</v>
      </c>
      <c r="AS70" s="65" t="s">
        <v>9</v>
      </c>
      <c r="AT70" s="66" t="s">
        <v>10</v>
      </c>
      <c r="AU70" s="64">
        <v>4763</v>
      </c>
      <c r="AV70" s="65" t="s">
        <v>9</v>
      </c>
      <c r="AW70" s="66" t="s">
        <v>10</v>
      </c>
      <c r="AX70" s="64">
        <v>38884</v>
      </c>
      <c r="AY70" s="65" t="s">
        <v>9</v>
      </c>
      <c r="AZ70" s="66" t="s">
        <v>10</v>
      </c>
      <c r="BA70" s="64">
        <v>518</v>
      </c>
      <c r="BB70" s="65" t="s">
        <v>9</v>
      </c>
      <c r="BC70" s="66" t="s">
        <v>10</v>
      </c>
      <c r="BD70" s="64">
        <v>54715</v>
      </c>
      <c r="BE70" s="65" t="s">
        <v>9</v>
      </c>
      <c r="BF70" s="66" t="s">
        <v>10</v>
      </c>
      <c r="BG70" s="67" t="s">
        <v>362</v>
      </c>
      <c r="BH70" s="65" t="s">
        <v>32</v>
      </c>
      <c r="BI70" s="66" t="s">
        <v>10</v>
      </c>
      <c r="BJ70" s="67" t="s">
        <v>362</v>
      </c>
      <c r="BK70" s="65" t="s">
        <v>32</v>
      </c>
      <c r="BL70" s="66" t="s">
        <v>10</v>
      </c>
      <c r="BM70" s="67" t="s">
        <v>362</v>
      </c>
      <c r="BN70" s="65" t="s">
        <v>32</v>
      </c>
      <c r="BO70" s="66" t="s">
        <v>10</v>
      </c>
      <c r="BP70" s="67">
        <v>320471</v>
      </c>
      <c r="BQ70" s="65" t="s">
        <v>9</v>
      </c>
      <c r="BR70" s="66" t="s">
        <v>10</v>
      </c>
      <c r="BS70" s="64">
        <v>245838</v>
      </c>
      <c r="BT70" s="65" t="s">
        <v>9</v>
      </c>
      <c r="BU70" s="66" t="s">
        <v>10</v>
      </c>
      <c r="BV70" s="64">
        <v>73773</v>
      </c>
      <c r="BW70" s="65" t="s">
        <v>9</v>
      </c>
      <c r="BX70" s="66" t="s">
        <v>10</v>
      </c>
      <c r="BY70" s="67">
        <v>282295</v>
      </c>
      <c r="BZ70" s="65" t="s">
        <v>9</v>
      </c>
      <c r="CA70" s="66" t="s">
        <v>10</v>
      </c>
      <c r="CB70" s="64">
        <v>191297</v>
      </c>
      <c r="CC70" s="65" t="s">
        <v>9</v>
      </c>
      <c r="CD70" s="66" t="s">
        <v>10</v>
      </c>
      <c r="CE70" s="64">
        <v>90658</v>
      </c>
      <c r="CF70" s="65" t="s">
        <v>9</v>
      </c>
      <c r="CG70" s="66" t="s">
        <v>10</v>
      </c>
      <c r="CH70" s="67" t="s">
        <v>362</v>
      </c>
      <c r="CI70" s="65" t="s">
        <v>32</v>
      </c>
      <c r="CJ70" s="66" t="s">
        <v>10</v>
      </c>
      <c r="CK70" s="67" t="s">
        <v>362</v>
      </c>
      <c r="CL70" s="65" t="s">
        <v>32</v>
      </c>
      <c r="CM70" s="66" t="s">
        <v>10</v>
      </c>
    </row>
    <row r="71" spans="1:91" ht="12" customHeight="1" x14ac:dyDescent="0.2">
      <c r="A71" s="25" t="s">
        <v>312</v>
      </c>
      <c r="B71" s="67">
        <v>910294</v>
      </c>
      <c r="C71" s="65" t="s">
        <v>9</v>
      </c>
      <c r="D71" s="66" t="s">
        <v>10</v>
      </c>
      <c r="E71" s="67">
        <v>675608</v>
      </c>
      <c r="F71" s="65" t="s">
        <v>9</v>
      </c>
      <c r="G71" s="66" t="s">
        <v>10</v>
      </c>
      <c r="H71" s="64">
        <v>398813</v>
      </c>
      <c r="I71" s="65" t="s">
        <v>9</v>
      </c>
      <c r="J71" s="66" t="s">
        <v>10</v>
      </c>
      <c r="K71" s="64">
        <v>384832</v>
      </c>
      <c r="L71" s="65" t="s">
        <v>9</v>
      </c>
      <c r="M71" s="66" t="s">
        <v>10</v>
      </c>
      <c r="N71" s="64">
        <v>14451</v>
      </c>
      <c r="O71" s="65" t="s">
        <v>9</v>
      </c>
      <c r="P71" s="66" t="s">
        <v>10</v>
      </c>
      <c r="Q71" s="64">
        <v>281907</v>
      </c>
      <c r="R71" s="65" t="s">
        <v>9</v>
      </c>
      <c r="S71" s="66" t="s">
        <v>10</v>
      </c>
      <c r="T71" s="64">
        <v>211538</v>
      </c>
      <c r="U71" s="65" t="s">
        <v>9</v>
      </c>
      <c r="V71" s="66" t="s">
        <v>10</v>
      </c>
      <c r="W71" s="64">
        <v>71103</v>
      </c>
      <c r="X71" s="65" t="s">
        <v>9</v>
      </c>
      <c r="Y71" s="66" t="s">
        <v>10</v>
      </c>
      <c r="Z71" s="64">
        <v>604904</v>
      </c>
      <c r="AA71" s="65" t="s">
        <v>9</v>
      </c>
      <c r="AB71" s="66" t="s">
        <v>10</v>
      </c>
      <c r="AC71" s="64">
        <v>191520</v>
      </c>
      <c r="AD71" s="65" t="s">
        <v>9</v>
      </c>
      <c r="AE71" s="66" t="s">
        <v>10</v>
      </c>
      <c r="AF71" s="64">
        <v>191174</v>
      </c>
      <c r="AG71" s="65" t="s">
        <v>9</v>
      </c>
      <c r="AH71" s="66" t="s">
        <v>10</v>
      </c>
      <c r="AI71" s="64">
        <v>37142</v>
      </c>
      <c r="AJ71" s="65" t="s">
        <v>9</v>
      </c>
      <c r="AK71" s="66" t="s">
        <v>10</v>
      </c>
      <c r="AL71" s="64">
        <v>46751</v>
      </c>
      <c r="AM71" s="65" t="s">
        <v>9</v>
      </c>
      <c r="AN71" s="66" t="s">
        <v>10</v>
      </c>
      <c r="AO71" s="64">
        <v>53470</v>
      </c>
      <c r="AP71" s="65" t="s">
        <v>9</v>
      </c>
      <c r="AQ71" s="66" t="s">
        <v>10</v>
      </c>
      <c r="AR71" s="64">
        <v>11370</v>
      </c>
      <c r="AS71" s="65" t="s">
        <v>9</v>
      </c>
      <c r="AT71" s="66" t="s">
        <v>10</v>
      </c>
      <c r="AU71" s="64">
        <v>4865</v>
      </c>
      <c r="AV71" s="65" t="s">
        <v>9</v>
      </c>
      <c r="AW71" s="66" t="s">
        <v>10</v>
      </c>
      <c r="AX71" s="64">
        <v>39745</v>
      </c>
      <c r="AY71" s="65" t="s">
        <v>9</v>
      </c>
      <c r="AZ71" s="66" t="s">
        <v>10</v>
      </c>
      <c r="BA71" s="64">
        <v>560</v>
      </c>
      <c r="BB71" s="65" t="s">
        <v>9</v>
      </c>
      <c r="BC71" s="66" t="s">
        <v>10</v>
      </c>
      <c r="BD71" s="64">
        <v>53970</v>
      </c>
      <c r="BE71" s="65" t="s">
        <v>9</v>
      </c>
      <c r="BF71" s="66" t="s">
        <v>10</v>
      </c>
      <c r="BG71" s="67" t="s">
        <v>362</v>
      </c>
      <c r="BH71" s="65" t="s">
        <v>32</v>
      </c>
      <c r="BI71" s="66" t="s">
        <v>10</v>
      </c>
      <c r="BJ71" s="67" t="s">
        <v>362</v>
      </c>
      <c r="BK71" s="65" t="s">
        <v>32</v>
      </c>
      <c r="BL71" s="66" t="s">
        <v>10</v>
      </c>
      <c r="BM71" s="67" t="s">
        <v>362</v>
      </c>
      <c r="BN71" s="65" t="s">
        <v>32</v>
      </c>
      <c r="BO71" s="66" t="s">
        <v>10</v>
      </c>
      <c r="BP71" s="67">
        <v>327759</v>
      </c>
      <c r="BQ71" s="65" t="s">
        <v>9</v>
      </c>
      <c r="BR71" s="66" t="s">
        <v>10</v>
      </c>
      <c r="BS71" s="64">
        <v>251790</v>
      </c>
      <c r="BT71" s="65" t="s">
        <v>9</v>
      </c>
      <c r="BU71" s="66" t="s">
        <v>10</v>
      </c>
      <c r="BV71" s="64">
        <v>75048</v>
      </c>
      <c r="BW71" s="65" t="s">
        <v>9</v>
      </c>
      <c r="BX71" s="66" t="s">
        <v>10</v>
      </c>
      <c r="BY71" s="67">
        <v>284537</v>
      </c>
      <c r="BZ71" s="65" t="s">
        <v>9</v>
      </c>
      <c r="CA71" s="66" t="s">
        <v>10</v>
      </c>
      <c r="CB71" s="64">
        <v>191761</v>
      </c>
      <c r="CC71" s="65" t="s">
        <v>9</v>
      </c>
      <c r="CD71" s="66" t="s">
        <v>10</v>
      </c>
      <c r="CE71" s="64">
        <v>92664</v>
      </c>
      <c r="CF71" s="65" t="s">
        <v>9</v>
      </c>
      <c r="CG71" s="66" t="s">
        <v>10</v>
      </c>
      <c r="CH71" s="67" t="s">
        <v>362</v>
      </c>
      <c r="CI71" s="65" t="s">
        <v>32</v>
      </c>
      <c r="CJ71" s="66" t="s">
        <v>10</v>
      </c>
      <c r="CK71" s="67" t="s">
        <v>362</v>
      </c>
      <c r="CL71" s="65" t="s">
        <v>32</v>
      </c>
      <c r="CM71" s="66" t="s">
        <v>10</v>
      </c>
    </row>
    <row r="72" spans="1:91" ht="12" customHeight="1" x14ac:dyDescent="0.2">
      <c r="A72" s="25" t="s">
        <v>313</v>
      </c>
      <c r="B72" s="67">
        <v>915910</v>
      </c>
      <c r="C72" s="65" t="s">
        <v>9</v>
      </c>
      <c r="D72" s="66" t="s">
        <v>10</v>
      </c>
      <c r="E72" s="67">
        <v>677515</v>
      </c>
      <c r="F72" s="65" t="s">
        <v>9</v>
      </c>
      <c r="G72" s="66" t="s">
        <v>10</v>
      </c>
      <c r="H72" s="64">
        <v>400783</v>
      </c>
      <c r="I72" s="65" t="s">
        <v>9</v>
      </c>
      <c r="J72" s="66" t="s">
        <v>10</v>
      </c>
      <c r="K72" s="64">
        <v>386785</v>
      </c>
      <c r="L72" s="65" t="s">
        <v>9</v>
      </c>
      <c r="M72" s="66" t="s">
        <v>10</v>
      </c>
      <c r="N72" s="64">
        <v>14459</v>
      </c>
      <c r="O72" s="65" t="s">
        <v>9</v>
      </c>
      <c r="P72" s="66" t="s">
        <v>10</v>
      </c>
      <c r="Q72" s="64">
        <v>281001</v>
      </c>
      <c r="R72" s="65" t="s">
        <v>9</v>
      </c>
      <c r="S72" s="66" t="s">
        <v>10</v>
      </c>
      <c r="T72" s="64">
        <v>210743</v>
      </c>
      <c r="U72" s="65" t="s">
        <v>9</v>
      </c>
      <c r="V72" s="66" t="s">
        <v>10</v>
      </c>
      <c r="W72" s="64">
        <v>70862</v>
      </c>
      <c r="X72" s="65" t="s">
        <v>9</v>
      </c>
      <c r="Y72" s="66" t="s">
        <v>10</v>
      </c>
      <c r="Z72" s="64">
        <v>606900</v>
      </c>
      <c r="AA72" s="65" t="s">
        <v>9</v>
      </c>
      <c r="AB72" s="66" t="s">
        <v>10</v>
      </c>
      <c r="AC72" s="64">
        <v>195644</v>
      </c>
      <c r="AD72" s="65" t="s">
        <v>9</v>
      </c>
      <c r="AE72" s="66" t="s">
        <v>10</v>
      </c>
      <c r="AF72" s="64">
        <v>192053</v>
      </c>
      <c r="AG72" s="65" t="s">
        <v>9</v>
      </c>
      <c r="AH72" s="66" t="s">
        <v>10</v>
      </c>
      <c r="AI72" s="64">
        <v>37381</v>
      </c>
      <c r="AJ72" s="65" t="s">
        <v>9</v>
      </c>
      <c r="AK72" s="66" t="s">
        <v>10</v>
      </c>
      <c r="AL72" s="64">
        <v>46544</v>
      </c>
      <c r="AM72" s="65" t="s">
        <v>9</v>
      </c>
      <c r="AN72" s="66" t="s">
        <v>10</v>
      </c>
      <c r="AO72" s="64">
        <v>55153</v>
      </c>
      <c r="AP72" s="65" t="s">
        <v>9</v>
      </c>
      <c r="AQ72" s="66" t="s">
        <v>10</v>
      </c>
      <c r="AR72" s="64">
        <v>12434</v>
      </c>
      <c r="AS72" s="65" t="s">
        <v>9</v>
      </c>
      <c r="AT72" s="66" t="s">
        <v>10</v>
      </c>
      <c r="AU72" s="64">
        <v>4946</v>
      </c>
      <c r="AV72" s="65" t="s">
        <v>9</v>
      </c>
      <c r="AW72" s="66" t="s">
        <v>10</v>
      </c>
      <c r="AX72" s="64">
        <v>40496</v>
      </c>
      <c r="AY72" s="65" t="s">
        <v>9</v>
      </c>
      <c r="AZ72" s="66" t="s">
        <v>10</v>
      </c>
      <c r="BA72" s="64">
        <v>570</v>
      </c>
      <c r="BB72" s="65" t="s">
        <v>9</v>
      </c>
      <c r="BC72" s="66" t="s">
        <v>10</v>
      </c>
      <c r="BD72" s="64">
        <v>52792</v>
      </c>
      <c r="BE72" s="65" t="s">
        <v>9</v>
      </c>
      <c r="BF72" s="66" t="s">
        <v>10</v>
      </c>
      <c r="BG72" s="67" t="s">
        <v>362</v>
      </c>
      <c r="BH72" s="65" t="s">
        <v>32</v>
      </c>
      <c r="BI72" s="66" t="s">
        <v>10</v>
      </c>
      <c r="BJ72" s="67" t="s">
        <v>362</v>
      </c>
      <c r="BK72" s="65" t="s">
        <v>32</v>
      </c>
      <c r="BL72" s="66" t="s">
        <v>10</v>
      </c>
      <c r="BM72" s="67" t="s">
        <v>362</v>
      </c>
      <c r="BN72" s="65" t="s">
        <v>32</v>
      </c>
      <c r="BO72" s="66" t="s">
        <v>10</v>
      </c>
      <c r="BP72" s="67">
        <v>333424</v>
      </c>
      <c r="BQ72" s="65" t="s">
        <v>9</v>
      </c>
      <c r="BR72" s="66" t="s">
        <v>10</v>
      </c>
      <c r="BS72" s="64">
        <v>254719</v>
      </c>
      <c r="BT72" s="65" t="s">
        <v>9</v>
      </c>
      <c r="BU72" s="66" t="s">
        <v>10</v>
      </c>
      <c r="BV72" s="64">
        <v>77932</v>
      </c>
      <c r="BW72" s="65" t="s">
        <v>9</v>
      </c>
      <c r="BX72" s="66" t="s">
        <v>10</v>
      </c>
      <c r="BY72" s="67">
        <v>290362</v>
      </c>
      <c r="BZ72" s="65" t="s">
        <v>9</v>
      </c>
      <c r="CA72" s="66" t="s">
        <v>10</v>
      </c>
      <c r="CB72" s="64">
        <v>197107</v>
      </c>
      <c r="CC72" s="65" t="s">
        <v>9</v>
      </c>
      <c r="CD72" s="66" t="s">
        <v>10</v>
      </c>
      <c r="CE72" s="64">
        <v>92829</v>
      </c>
      <c r="CF72" s="65" t="s">
        <v>9</v>
      </c>
      <c r="CG72" s="66" t="s">
        <v>10</v>
      </c>
      <c r="CH72" s="67" t="s">
        <v>362</v>
      </c>
      <c r="CI72" s="65" t="s">
        <v>32</v>
      </c>
      <c r="CJ72" s="66" t="s">
        <v>10</v>
      </c>
      <c r="CK72" s="67" t="s">
        <v>362</v>
      </c>
      <c r="CL72" s="65" t="s">
        <v>32</v>
      </c>
      <c r="CM72" s="66" t="s">
        <v>10</v>
      </c>
    </row>
    <row r="73" spans="1:91" ht="12" customHeight="1" x14ac:dyDescent="0.2">
      <c r="A73" s="25" t="s">
        <v>314</v>
      </c>
      <c r="B73" s="67">
        <v>932892</v>
      </c>
      <c r="C73" s="65" t="s">
        <v>9</v>
      </c>
      <c r="D73" s="66" t="s">
        <v>10</v>
      </c>
      <c r="E73" s="67">
        <v>682075</v>
      </c>
      <c r="F73" s="65" t="s">
        <v>9</v>
      </c>
      <c r="G73" s="66" t="s">
        <v>10</v>
      </c>
      <c r="H73" s="64">
        <v>406536</v>
      </c>
      <c r="I73" s="65" t="s">
        <v>9</v>
      </c>
      <c r="J73" s="66" t="s">
        <v>10</v>
      </c>
      <c r="K73" s="64">
        <v>392598</v>
      </c>
      <c r="L73" s="65" t="s">
        <v>9</v>
      </c>
      <c r="M73" s="66" t="s">
        <v>10</v>
      </c>
      <c r="N73" s="64">
        <v>14341</v>
      </c>
      <c r="O73" s="65" t="s">
        <v>9</v>
      </c>
      <c r="P73" s="66" t="s">
        <v>10</v>
      </c>
      <c r="Q73" s="64">
        <v>279519</v>
      </c>
      <c r="R73" s="65" t="s">
        <v>9</v>
      </c>
      <c r="S73" s="66" t="s">
        <v>10</v>
      </c>
      <c r="T73" s="64">
        <v>208993</v>
      </c>
      <c r="U73" s="65" t="s">
        <v>9</v>
      </c>
      <c r="V73" s="66" t="s">
        <v>10</v>
      </c>
      <c r="W73" s="64">
        <v>70930</v>
      </c>
      <c r="X73" s="65" t="s">
        <v>9</v>
      </c>
      <c r="Y73" s="66" t="s">
        <v>10</v>
      </c>
      <c r="Z73" s="64">
        <v>611051</v>
      </c>
      <c r="AA73" s="65" t="s">
        <v>9</v>
      </c>
      <c r="AB73" s="66" t="s">
        <v>10</v>
      </c>
      <c r="AC73" s="64">
        <v>194720</v>
      </c>
      <c r="AD73" s="65" t="s">
        <v>9</v>
      </c>
      <c r="AE73" s="66" t="s">
        <v>10</v>
      </c>
      <c r="AF73" s="64">
        <v>195638</v>
      </c>
      <c r="AG73" s="65" t="s">
        <v>9</v>
      </c>
      <c r="AH73" s="66" t="s">
        <v>10</v>
      </c>
      <c r="AI73" s="64">
        <v>39220</v>
      </c>
      <c r="AJ73" s="65" t="s">
        <v>9</v>
      </c>
      <c r="AK73" s="66" t="s">
        <v>10</v>
      </c>
      <c r="AL73" s="64">
        <v>48081</v>
      </c>
      <c r="AM73" s="65" t="s">
        <v>9</v>
      </c>
      <c r="AN73" s="66" t="s">
        <v>10</v>
      </c>
      <c r="AO73" s="64">
        <v>53579</v>
      </c>
      <c r="AP73" s="65" t="s">
        <v>9</v>
      </c>
      <c r="AQ73" s="66" t="s">
        <v>10</v>
      </c>
      <c r="AR73" s="64">
        <v>12634</v>
      </c>
      <c r="AS73" s="65" t="s">
        <v>9</v>
      </c>
      <c r="AT73" s="66" t="s">
        <v>10</v>
      </c>
      <c r="AU73" s="64">
        <v>4950</v>
      </c>
      <c r="AV73" s="65" t="s">
        <v>9</v>
      </c>
      <c r="AW73" s="66" t="s">
        <v>10</v>
      </c>
      <c r="AX73" s="64">
        <v>38317</v>
      </c>
      <c r="AY73" s="65" t="s">
        <v>9</v>
      </c>
      <c r="AZ73" s="66" t="s">
        <v>10</v>
      </c>
      <c r="BA73" s="64">
        <v>545</v>
      </c>
      <c r="BB73" s="65" t="s">
        <v>9</v>
      </c>
      <c r="BC73" s="66" t="s">
        <v>10</v>
      </c>
      <c r="BD73" s="64">
        <v>55518</v>
      </c>
      <c r="BE73" s="65" t="s">
        <v>9</v>
      </c>
      <c r="BF73" s="66" t="s">
        <v>10</v>
      </c>
      <c r="BG73" s="67" t="s">
        <v>362</v>
      </c>
      <c r="BH73" s="65" t="s">
        <v>32</v>
      </c>
      <c r="BI73" s="66" t="s">
        <v>10</v>
      </c>
      <c r="BJ73" s="67" t="s">
        <v>362</v>
      </c>
      <c r="BK73" s="65" t="s">
        <v>32</v>
      </c>
      <c r="BL73" s="66" t="s">
        <v>10</v>
      </c>
      <c r="BM73" s="67" t="s">
        <v>362</v>
      </c>
      <c r="BN73" s="65" t="s">
        <v>32</v>
      </c>
      <c r="BO73" s="66" t="s">
        <v>10</v>
      </c>
      <c r="BP73" s="67">
        <v>346358</v>
      </c>
      <c r="BQ73" s="65" t="s">
        <v>9</v>
      </c>
      <c r="BR73" s="66" t="s">
        <v>10</v>
      </c>
      <c r="BS73" s="64">
        <v>265052</v>
      </c>
      <c r="BT73" s="65" t="s">
        <v>9</v>
      </c>
      <c r="BU73" s="66" t="s">
        <v>10</v>
      </c>
      <c r="BV73" s="64">
        <v>80452</v>
      </c>
      <c r="BW73" s="65" t="s">
        <v>9</v>
      </c>
      <c r="BX73" s="66" t="s">
        <v>10</v>
      </c>
      <c r="BY73" s="67">
        <v>291569</v>
      </c>
      <c r="BZ73" s="65" t="s">
        <v>9</v>
      </c>
      <c r="CA73" s="66" t="s">
        <v>10</v>
      </c>
      <c r="CB73" s="64">
        <v>199319</v>
      </c>
      <c r="CC73" s="65" t="s">
        <v>9</v>
      </c>
      <c r="CD73" s="66" t="s">
        <v>10</v>
      </c>
      <c r="CE73" s="64">
        <v>91586</v>
      </c>
      <c r="CF73" s="65" t="s">
        <v>9</v>
      </c>
      <c r="CG73" s="66" t="s">
        <v>10</v>
      </c>
      <c r="CH73" s="67" t="s">
        <v>362</v>
      </c>
      <c r="CI73" s="65" t="s">
        <v>32</v>
      </c>
      <c r="CJ73" s="66" t="s">
        <v>10</v>
      </c>
      <c r="CK73" s="67" t="s">
        <v>362</v>
      </c>
      <c r="CL73" s="65" t="s">
        <v>32</v>
      </c>
      <c r="CM73" s="66" t="s">
        <v>10</v>
      </c>
    </row>
    <row r="74" spans="1:91" ht="12" customHeight="1" x14ac:dyDescent="0.2">
      <c r="A74" s="25" t="s">
        <v>315</v>
      </c>
      <c r="B74" s="67">
        <v>936608</v>
      </c>
      <c r="C74" s="65" t="s">
        <v>9</v>
      </c>
      <c r="D74" s="66" t="s">
        <v>10</v>
      </c>
      <c r="E74" s="67">
        <v>679980</v>
      </c>
      <c r="F74" s="65" t="s">
        <v>9</v>
      </c>
      <c r="G74" s="66" t="s">
        <v>10</v>
      </c>
      <c r="H74" s="64">
        <v>404122</v>
      </c>
      <c r="I74" s="65" t="s">
        <v>9</v>
      </c>
      <c r="J74" s="66" t="s">
        <v>10</v>
      </c>
      <c r="K74" s="64">
        <v>390229</v>
      </c>
      <c r="L74" s="65" t="s">
        <v>9</v>
      </c>
      <c r="M74" s="66" t="s">
        <v>10</v>
      </c>
      <c r="N74" s="64">
        <v>14304</v>
      </c>
      <c r="O74" s="65" t="s">
        <v>9</v>
      </c>
      <c r="P74" s="66" t="s">
        <v>10</v>
      </c>
      <c r="Q74" s="64">
        <v>279313</v>
      </c>
      <c r="R74" s="65" t="s">
        <v>9</v>
      </c>
      <c r="S74" s="66" t="s">
        <v>10</v>
      </c>
      <c r="T74" s="64">
        <v>208611</v>
      </c>
      <c r="U74" s="65" t="s">
        <v>9</v>
      </c>
      <c r="V74" s="66" t="s">
        <v>10</v>
      </c>
      <c r="W74" s="64">
        <v>71007</v>
      </c>
      <c r="X74" s="65" t="s">
        <v>9</v>
      </c>
      <c r="Y74" s="66" t="s">
        <v>10</v>
      </c>
      <c r="Z74" s="64">
        <v>609315</v>
      </c>
      <c r="AA74" s="65" t="s">
        <v>9</v>
      </c>
      <c r="AB74" s="66" t="s">
        <v>10</v>
      </c>
      <c r="AC74" s="64">
        <v>195604</v>
      </c>
      <c r="AD74" s="65" t="s">
        <v>9</v>
      </c>
      <c r="AE74" s="66" t="s">
        <v>10</v>
      </c>
      <c r="AF74" s="64">
        <v>199588</v>
      </c>
      <c r="AG74" s="65" t="s">
        <v>9</v>
      </c>
      <c r="AH74" s="66" t="s">
        <v>10</v>
      </c>
      <c r="AI74" s="64">
        <v>41013</v>
      </c>
      <c r="AJ74" s="65" t="s">
        <v>9</v>
      </c>
      <c r="AK74" s="66" t="s">
        <v>10</v>
      </c>
      <c r="AL74" s="64">
        <v>48592</v>
      </c>
      <c r="AM74" s="65" t="s">
        <v>9</v>
      </c>
      <c r="AN74" s="66" t="s">
        <v>10</v>
      </c>
      <c r="AO74" s="64">
        <v>54307</v>
      </c>
      <c r="AP74" s="65" t="s">
        <v>9</v>
      </c>
      <c r="AQ74" s="66" t="s">
        <v>10</v>
      </c>
      <c r="AR74" s="64">
        <v>12188</v>
      </c>
      <c r="AS74" s="65" t="s">
        <v>9</v>
      </c>
      <c r="AT74" s="66" t="s">
        <v>10</v>
      </c>
      <c r="AU74" s="64">
        <v>5210</v>
      </c>
      <c r="AV74" s="65" t="s">
        <v>9</v>
      </c>
      <c r="AW74" s="66" t="s">
        <v>10</v>
      </c>
      <c r="AX74" s="64">
        <v>38934</v>
      </c>
      <c r="AY74" s="65" t="s">
        <v>9</v>
      </c>
      <c r="AZ74" s="66" t="s">
        <v>10</v>
      </c>
      <c r="BA74" s="64">
        <v>569</v>
      </c>
      <c r="BB74" s="65" t="s">
        <v>9</v>
      </c>
      <c r="BC74" s="66" t="s">
        <v>10</v>
      </c>
      <c r="BD74" s="64">
        <v>56698</v>
      </c>
      <c r="BE74" s="65" t="s">
        <v>9</v>
      </c>
      <c r="BF74" s="66" t="s">
        <v>10</v>
      </c>
      <c r="BG74" s="67" t="s">
        <v>362</v>
      </c>
      <c r="BH74" s="65" t="s">
        <v>32</v>
      </c>
      <c r="BI74" s="66" t="s">
        <v>10</v>
      </c>
      <c r="BJ74" s="67" t="s">
        <v>362</v>
      </c>
      <c r="BK74" s="65" t="s">
        <v>32</v>
      </c>
      <c r="BL74" s="66" t="s">
        <v>10</v>
      </c>
      <c r="BM74" s="67" t="s">
        <v>362</v>
      </c>
      <c r="BN74" s="65" t="s">
        <v>32</v>
      </c>
      <c r="BO74" s="66" t="s">
        <v>10</v>
      </c>
      <c r="BP74" s="67">
        <v>362273</v>
      </c>
      <c r="BQ74" s="65" t="s">
        <v>9</v>
      </c>
      <c r="BR74" s="66" t="s">
        <v>10</v>
      </c>
      <c r="BS74" s="64">
        <v>277323</v>
      </c>
      <c r="BT74" s="65" t="s">
        <v>9</v>
      </c>
      <c r="BU74" s="66" t="s">
        <v>10</v>
      </c>
      <c r="BV74" s="64">
        <v>84046</v>
      </c>
      <c r="BW74" s="65" t="s">
        <v>9</v>
      </c>
      <c r="BX74" s="66" t="s">
        <v>10</v>
      </c>
      <c r="BY74" s="67">
        <v>302712</v>
      </c>
      <c r="BZ74" s="65" t="s">
        <v>9</v>
      </c>
      <c r="CA74" s="66" t="s">
        <v>10</v>
      </c>
      <c r="CB74" s="64">
        <v>205571</v>
      </c>
      <c r="CC74" s="65" t="s">
        <v>9</v>
      </c>
      <c r="CD74" s="66" t="s">
        <v>10</v>
      </c>
      <c r="CE74" s="64">
        <v>96711</v>
      </c>
      <c r="CF74" s="65" t="s">
        <v>9</v>
      </c>
      <c r="CG74" s="66" t="s">
        <v>10</v>
      </c>
      <c r="CH74" s="67" t="s">
        <v>362</v>
      </c>
      <c r="CI74" s="65" t="s">
        <v>32</v>
      </c>
      <c r="CJ74" s="66" t="s">
        <v>10</v>
      </c>
      <c r="CK74" s="67" t="s">
        <v>362</v>
      </c>
      <c r="CL74" s="65" t="s">
        <v>32</v>
      </c>
      <c r="CM74" s="66" t="s">
        <v>10</v>
      </c>
    </row>
    <row r="75" spans="1:91" ht="12" customHeight="1" x14ac:dyDescent="0.2">
      <c r="A75" s="25" t="s">
        <v>316</v>
      </c>
      <c r="B75" s="67">
        <v>944049</v>
      </c>
      <c r="C75" s="65" t="s">
        <v>9</v>
      </c>
      <c r="D75" s="66" t="s">
        <v>10</v>
      </c>
      <c r="E75" s="67">
        <v>682758</v>
      </c>
      <c r="F75" s="65" t="s">
        <v>9</v>
      </c>
      <c r="G75" s="66" t="s">
        <v>10</v>
      </c>
      <c r="H75" s="64">
        <v>408705</v>
      </c>
      <c r="I75" s="65" t="s">
        <v>9</v>
      </c>
      <c r="J75" s="66" t="s">
        <v>10</v>
      </c>
      <c r="K75" s="64">
        <v>394775</v>
      </c>
      <c r="L75" s="65" t="s">
        <v>9</v>
      </c>
      <c r="M75" s="66" t="s">
        <v>10</v>
      </c>
      <c r="N75" s="64">
        <v>14317</v>
      </c>
      <c r="O75" s="65" t="s">
        <v>9</v>
      </c>
      <c r="P75" s="66" t="s">
        <v>10</v>
      </c>
      <c r="Q75" s="64">
        <v>277874</v>
      </c>
      <c r="R75" s="65" t="s">
        <v>9</v>
      </c>
      <c r="S75" s="66" t="s">
        <v>10</v>
      </c>
      <c r="T75" s="64">
        <v>207605</v>
      </c>
      <c r="U75" s="65" t="s">
        <v>9</v>
      </c>
      <c r="V75" s="66" t="s">
        <v>10</v>
      </c>
      <c r="W75" s="64">
        <v>70563</v>
      </c>
      <c r="X75" s="65" t="s">
        <v>9</v>
      </c>
      <c r="Y75" s="66" t="s">
        <v>10</v>
      </c>
      <c r="Z75" s="64">
        <v>612629</v>
      </c>
      <c r="AA75" s="65" t="s">
        <v>9</v>
      </c>
      <c r="AB75" s="66" t="s">
        <v>10</v>
      </c>
      <c r="AC75" s="64">
        <v>203383</v>
      </c>
      <c r="AD75" s="65" t="s">
        <v>9</v>
      </c>
      <c r="AE75" s="66" t="s">
        <v>10</v>
      </c>
      <c r="AF75" s="64">
        <v>204741</v>
      </c>
      <c r="AG75" s="65" t="s">
        <v>9</v>
      </c>
      <c r="AH75" s="66" t="s">
        <v>10</v>
      </c>
      <c r="AI75" s="64">
        <v>42166</v>
      </c>
      <c r="AJ75" s="65" t="s">
        <v>9</v>
      </c>
      <c r="AK75" s="66" t="s">
        <v>10</v>
      </c>
      <c r="AL75" s="64">
        <v>49274</v>
      </c>
      <c r="AM75" s="65" t="s">
        <v>9</v>
      </c>
      <c r="AN75" s="66" t="s">
        <v>10</v>
      </c>
      <c r="AO75" s="64">
        <v>56481</v>
      </c>
      <c r="AP75" s="65" t="s">
        <v>9</v>
      </c>
      <c r="AQ75" s="66" t="s">
        <v>10</v>
      </c>
      <c r="AR75" s="64">
        <v>12906</v>
      </c>
      <c r="AS75" s="65" t="s">
        <v>9</v>
      </c>
      <c r="AT75" s="66" t="s">
        <v>10</v>
      </c>
      <c r="AU75" s="64">
        <v>5495</v>
      </c>
      <c r="AV75" s="65" t="s">
        <v>9</v>
      </c>
      <c r="AW75" s="66" t="s">
        <v>10</v>
      </c>
      <c r="AX75" s="64">
        <v>40015</v>
      </c>
      <c r="AY75" s="65" t="s">
        <v>9</v>
      </c>
      <c r="AZ75" s="66" t="s">
        <v>10</v>
      </c>
      <c r="BA75" s="64">
        <v>557</v>
      </c>
      <c r="BB75" s="65" t="s">
        <v>9</v>
      </c>
      <c r="BC75" s="66" t="s">
        <v>10</v>
      </c>
      <c r="BD75" s="64">
        <v>57692</v>
      </c>
      <c r="BE75" s="65" t="s">
        <v>9</v>
      </c>
      <c r="BF75" s="66" t="s">
        <v>10</v>
      </c>
      <c r="BG75" s="67" t="s">
        <v>362</v>
      </c>
      <c r="BH75" s="65" t="s">
        <v>32</v>
      </c>
      <c r="BI75" s="66" t="s">
        <v>10</v>
      </c>
      <c r="BJ75" s="67" t="s">
        <v>362</v>
      </c>
      <c r="BK75" s="65" t="s">
        <v>32</v>
      </c>
      <c r="BL75" s="66" t="s">
        <v>10</v>
      </c>
      <c r="BM75" s="67" t="s">
        <v>362</v>
      </c>
      <c r="BN75" s="65" t="s">
        <v>32</v>
      </c>
      <c r="BO75" s="66" t="s">
        <v>10</v>
      </c>
      <c r="BP75" s="67">
        <v>361550</v>
      </c>
      <c r="BQ75" s="65" t="s">
        <v>9</v>
      </c>
      <c r="BR75" s="66" t="s">
        <v>10</v>
      </c>
      <c r="BS75" s="64">
        <v>275115</v>
      </c>
      <c r="BT75" s="65" t="s">
        <v>9</v>
      </c>
      <c r="BU75" s="66" t="s">
        <v>10</v>
      </c>
      <c r="BV75" s="64">
        <v>85710</v>
      </c>
      <c r="BW75" s="65" t="s">
        <v>9</v>
      </c>
      <c r="BX75" s="66" t="s">
        <v>10</v>
      </c>
      <c r="BY75" s="67">
        <v>305788</v>
      </c>
      <c r="BZ75" s="65" t="s">
        <v>9</v>
      </c>
      <c r="CA75" s="66" t="s">
        <v>10</v>
      </c>
      <c r="CB75" s="64">
        <v>211093</v>
      </c>
      <c r="CC75" s="65" t="s">
        <v>9</v>
      </c>
      <c r="CD75" s="66" t="s">
        <v>10</v>
      </c>
      <c r="CE75" s="64">
        <v>93608</v>
      </c>
      <c r="CF75" s="65" t="s">
        <v>9</v>
      </c>
      <c r="CG75" s="66" t="s">
        <v>10</v>
      </c>
      <c r="CH75" s="67" t="s">
        <v>362</v>
      </c>
      <c r="CI75" s="65" t="s">
        <v>32</v>
      </c>
      <c r="CJ75" s="66" t="s">
        <v>10</v>
      </c>
      <c r="CK75" s="67" t="s">
        <v>362</v>
      </c>
      <c r="CL75" s="65" t="s">
        <v>32</v>
      </c>
      <c r="CM75" s="66" t="s">
        <v>10</v>
      </c>
    </row>
    <row r="76" spans="1:91" ht="12" customHeight="1" x14ac:dyDescent="0.2">
      <c r="A76" s="25" t="s">
        <v>317</v>
      </c>
      <c r="B76" s="67">
        <v>952018</v>
      </c>
      <c r="C76" s="65" t="s">
        <v>9</v>
      </c>
      <c r="D76" s="66" t="s">
        <v>10</v>
      </c>
      <c r="E76" s="67">
        <v>685261</v>
      </c>
      <c r="F76" s="65" t="s">
        <v>9</v>
      </c>
      <c r="G76" s="66" t="s">
        <v>10</v>
      </c>
      <c r="H76" s="64">
        <v>411627</v>
      </c>
      <c r="I76" s="65" t="s">
        <v>9</v>
      </c>
      <c r="J76" s="66" t="s">
        <v>10</v>
      </c>
      <c r="K76" s="64">
        <v>397608</v>
      </c>
      <c r="L76" s="65" t="s">
        <v>9</v>
      </c>
      <c r="M76" s="66" t="s">
        <v>10</v>
      </c>
      <c r="N76" s="64">
        <v>14406</v>
      </c>
      <c r="O76" s="65" t="s">
        <v>9</v>
      </c>
      <c r="P76" s="66" t="s">
        <v>10</v>
      </c>
      <c r="Q76" s="64">
        <v>277620</v>
      </c>
      <c r="R76" s="65" t="s">
        <v>9</v>
      </c>
      <c r="S76" s="66" t="s">
        <v>10</v>
      </c>
      <c r="T76" s="64">
        <v>207225</v>
      </c>
      <c r="U76" s="65" t="s">
        <v>9</v>
      </c>
      <c r="V76" s="66" t="s">
        <v>10</v>
      </c>
      <c r="W76" s="64">
        <v>70618</v>
      </c>
      <c r="X76" s="65" t="s">
        <v>9</v>
      </c>
      <c r="Y76" s="66" t="s">
        <v>10</v>
      </c>
      <c r="Z76" s="64">
        <v>615054</v>
      </c>
      <c r="AA76" s="65" t="s">
        <v>9</v>
      </c>
      <c r="AB76" s="66" t="s">
        <v>10</v>
      </c>
      <c r="AC76" s="64">
        <v>209955</v>
      </c>
      <c r="AD76" s="65" t="s">
        <v>9</v>
      </c>
      <c r="AE76" s="66" t="s">
        <v>10</v>
      </c>
      <c r="AF76" s="64">
        <v>208284</v>
      </c>
      <c r="AG76" s="65" t="s">
        <v>9</v>
      </c>
      <c r="AH76" s="66" t="s">
        <v>10</v>
      </c>
      <c r="AI76" s="64">
        <v>42397</v>
      </c>
      <c r="AJ76" s="65" t="s">
        <v>9</v>
      </c>
      <c r="AK76" s="66" t="s">
        <v>10</v>
      </c>
      <c r="AL76" s="64">
        <v>50472</v>
      </c>
      <c r="AM76" s="65" t="s">
        <v>9</v>
      </c>
      <c r="AN76" s="66" t="s">
        <v>10</v>
      </c>
      <c r="AO76" s="64">
        <v>58401</v>
      </c>
      <c r="AP76" s="65" t="s">
        <v>9</v>
      </c>
      <c r="AQ76" s="66" t="s">
        <v>10</v>
      </c>
      <c r="AR76" s="64">
        <v>12425</v>
      </c>
      <c r="AS76" s="65" t="s">
        <v>9</v>
      </c>
      <c r="AT76" s="66" t="s">
        <v>10</v>
      </c>
      <c r="AU76" s="64">
        <v>5897</v>
      </c>
      <c r="AV76" s="65" t="s">
        <v>9</v>
      </c>
      <c r="AW76" s="66" t="s">
        <v>10</v>
      </c>
      <c r="AX76" s="64">
        <v>41727</v>
      </c>
      <c r="AY76" s="65" t="s">
        <v>9</v>
      </c>
      <c r="AZ76" s="66" t="s">
        <v>10</v>
      </c>
      <c r="BA76" s="64">
        <v>545</v>
      </c>
      <c r="BB76" s="65" t="s">
        <v>9</v>
      </c>
      <c r="BC76" s="66" t="s">
        <v>10</v>
      </c>
      <c r="BD76" s="64">
        <v>57702</v>
      </c>
      <c r="BE76" s="65" t="s">
        <v>9</v>
      </c>
      <c r="BF76" s="66" t="s">
        <v>10</v>
      </c>
      <c r="BG76" s="67" t="s">
        <v>362</v>
      </c>
      <c r="BH76" s="65" t="s">
        <v>32</v>
      </c>
      <c r="BI76" s="66" t="s">
        <v>10</v>
      </c>
      <c r="BJ76" s="67" t="s">
        <v>362</v>
      </c>
      <c r="BK76" s="65" t="s">
        <v>32</v>
      </c>
      <c r="BL76" s="66" t="s">
        <v>10</v>
      </c>
      <c r="BM76" s="67" t="s">
        <v>362</v>
      </c>
      <c r="BN76" s="65" t="s">
        <v>32</v>
      </c>
      <c r="BO76" s="66" t="s">
        <v>10</v>
      </c>
      <c r="BP76" s="67">
        <v>364867</v>
      </c>
      <c r="BQ76" s="65" t="s">
        <v>9</v>
      </c>
      <c r="BR76" s="66" t="s">
        <v>10</v>
      </c>
      <c r="BS76" s="64">
        <v>278223</v>
      </c>
      <c r="BT76" s="65" t="s">
        <v>9</v>
      </c>
      <c r="BU76" s="66" t="s">
        <v>10</v>
      </c>
      <c r="BV76" s="64">
        <v>85849</v>
      </c>
      <c r="BW76" s="65" t="s">
        <v>9</v>
      </c>
      <c r="BX76" s="66" t="s">
        <v>10</v>
      </c>
      <c r="BY76" s="67">
        <v>310664</v>
      </c>
      <c r="BZ76" s="65" t="s">
        <v>9</v>
      </c>
      <c r="CA76" s="66" t="s">
        <v>10</v>
      </c>
      <c r="CB76" s="64">
        <v>211405</v>
      </c>
      <c r="CC76" s="65" t="s">
        <v>9</v>
      </c>
      <c r="CD76" s="66" t="s">
        <v>10</v>
      </c>
      <c r="CE76" s="64">
        <v>98735</v>
      </c>
      <c r="CF76" s="65" t="s">
        <v>9</v>
      </c>
      <c r="CG76" s="66" t="s">
        <v>10</v>
      </c>
      <c r="CH76" s="67" t="s">
        <v>362</v>
      </c>
      <c r="CI76" s="65" t="s">
        <v>32</v>
      </c>
      <c r="CJ76" s="66" t="s">
        <v>10</v>
      </c>
      <c r="CK76" s="67" t="s">
        <v>362</v>
      </c>
      <c r="CL76" s="65" t="s">
        <v>32</v>
      </c>
      <c r="CM76" s="66" t="s">
        <v>10</v>
      </c>
    </row>
    <row r="77" spans="1:91" ht="12" customHeight="1" x14ac:dyDescent="0.2">
      <c r="A77" s="25" t="s">
        <v>318</v>
      </c>
      <c r="B77" s="67">
        <v>955956</v>
      </c>
      <c r="C77" s="65" t="s">
        <v>9</v>
      </c>
      <c r="D77" s="66" t="s">
        <v>10</v>
      </c>
      <c r="E77" s="67">
        <v>690945</v>
      </c>
      <c r="F77" s="65" t="s">
        <v>9</v>
      </c>
      <c r="G77" s="66" t="s">
        <v>10</v>
      </c>
      <c r="H77" s="64">
        <v>414330</v>
      </c>
      <c r="I77" s="65" t="s">
        <v>9</v>
      </c>
      <c r="J77" s="66" t="s">
        <v>10</v>
      </c>
      <c r="K77" s="64">
        <v>400041</v>
      </c>
      <c r="L77" s="65" t="s">
        <v>9</v>
      </c>
      <c r="M77" s="66" t="s">
        <v>10</v>
      </c>
      <c r="N77" s="64">
        <v>14717</v>
      </c>
      <c r="O77" s="65" t="s">
        <v>9</v>
      </c>
      <c r="P77" s="66" t="s">
        <v>10</v>
      </c>
      <c r="Q77" s="64">
        <v>278921</v>
      </c>
      <c r="R77" s="65" t="s">
        <v>9</v>
      </c>
      <c r="S77" s="66" t="s">
        <v>10</v>
      </c>
      <c r="T77" s="64">
        <v>209305</v>
      </c>
      <c r="U77" s="65" t="s">
        <v>9</v>
      </c>
      <c r="V77" s="66" t="s">
        <v>10</v>
      </c>
      <c r="W77" s="64">
        <v>70287</v>
      </c>
      <c r="X77" s="65" t="s">
        <v>9</v>
      </c>
      <c r="Y77" s="66" t="s">
        <v>10</v>
      </c>
      <c r="Z77" s="64">
        <v>620402</v>
      </c>
      <c r="AA77" s="65" t="s">
        <v>9</v>
      </c>
      <c r="AB77" s="66" t="s">
        <v>10</v>
      </c>
      <c r="AC77" s="64">
        <v>208916</v>
      </c>
      <c r="AD77" s="65" t="s">
        <v>9</v>
      </c>
      <c r="AE77" s="66" t="s">
        <v>10</v>
      </c>
      <c r="AF77" s="64">
        <v>208007</v>
      </c>
      <c r="AG77" s="65" t="s">
        <v>9</v>
      </c>
      <c r="AH77" s="66" t="s">
        <v>10</v>
      </c>
      <c r="AI77" s="64">
        <v>42708</v>
      </c>
      <c r="AJ77" s="65" t="s">
        <v>9</v>
      </c>
      <c r="AK77" s="66" t="s">
        <v>10</v>
      </c>
      <c r="AL77" s="64">
        <v>46852</v>
      </c>
      <c r="AM77" s="65" t="s">
        <v>9</v>
      </c>
      <c r="AN77" s="66" t="s">
        <v>10</v>
      </c>
      <c r="AO77" s="64">
        <v>60740</v>
      </c>
      <c r="AP77" s="65" t="s">
        <v>9</v>
      </c>
      <c r="AQ77" s="66" t="s">
        <v>10</v>
      </c>
      <c r="AR77" s="64">
        <v>14796</v>
      </c>
      <c r="AS77" s="65" t="s">
        <v>9</v>
      </c>
      <c r="AT77" s="66" t="s">
        <v>10</v>
      </c>
      <c r="AU77" s="64">
        <v>6160</v>
      </c>
      <c r="AV77" s="65" t="s">
        <v>9</v>
      </c>
      <c r="AW77" s="66" t="s">
        <v>10</v>
      </c>
      <c r="AX77" s="64">
        <v>41399</v>
      </c>
      <c r="AY77" s="65" t="s">
        <v>9</v>
      </c>
      <c r="AZ77" s="66" t="s">
        <v>10</v>
      </c>
      <c r="BA77" s="64">
        <v>537</v>
      </c>
      <c r="BB77" s="65" t="s">
        <v>9</v>
      </c>
      <c r="BC77" s="66" t="s">
        <v>10</v>
      </c>
      <c r="BD77" s="64">
        <v>57699</v>
      </c>
      <c r="BE77" s="65" t="s">
        <v>9</v>
      </c>
      <c r="BF77" s="66" t="s">
        <v>10</v>
      </c>
      <c r="BG77" s="67" t="s">
        <v>362</v>
      </c>
      <c r="BH77" s="65" t="s">
        <v>32</v>
      </c>
      <c r="BI77" s="66" t="s">
        <v>10</v>
      </c>
      <c r="BJ77" s="67" t="s">
        <v>362</v>
      </c>
      <c r="BK77" s="65" t="s">
        <v>32</v>
      </c>
      <c r="BL77" s="66" t="s">
        <v>10</v>
      </c>
      <c r="BM77" s="67" t="s">
        <v>362</v>
      </c>
      <c r="BN77" s="65" t="s">
        <v>32</v>
      </c>
      <c r="BO77" s="66" t="s">
        <v>10</v>
      </c>
      <c r="BP77" s="67">
        <v>366007</v>
      </c>
      <c r="BQ77" s="65" t="s">
        <v>9</v>
      </c>
      <c r="BR77" s="66" t="s">
        <v>10</v>
      </c>
      <c r="BS77" s="64">
        <v>280823</v>
      </c>
      <c r="BT77" s="65" t="s">
        <v>9</v>
      </c>
      <c r="BU77" s="66" t="s">
        <v>10</v>
      </c>
      <c r="BV77" s="64">
        <v>84243</v>
      </c>
      <c r="BW77" s="65" t="s">
        <v>9</v>
      </c>
      <c r="BX77" s="66" t="s">
        <v>10</v>
      </c>
      <c r="BY77" s="67">
        <v>310811</v>
      </c>
      <c r="BZ77" s="65" t="s">
        <v>9</v>
      </c>
      <c r="CA77" s="66" t="s">
        <v>10</v>
      </c>
      <c r="CB77" s="64">
        <v>213700</v>
      </c>
      <c r="CC77" s="65" t="s">
        <v>9</v>
      </c>
      <c r="CD77" s="66" t="s">
        <v>10</v>
      </c>
      <c r="CE77" s="64">
        <v>96170</v>
      </c>
      <c r="CF77" s="65" t="s">
        <v>9</v>
      </c>
      <c r="CG77" s="66" t="s">
        <v>10</v>
      </c>
      <c r="CH77" s="67" t="s">
        <v>362</v>
      </c>
      <c r="CI77" s="65" t="s">
        <v>32</v>
      </c>
      <c r="CJ77" s="66" t="s">
        <v>10</v>
      </c>
      <c r="CK77" s="67" t="s">
        <v>362</v>
      </c>
      <c r="CL77" s="65" t="s">
        <v>32</v>
      </c>
      <c r="CM77" s="66" t="s">
        <v>10</v>
      </c>
    </row>
    <row r="78" spans="1:91" ht="12" customHeight="1" x14ac:dyDescent="0.2">
      <c r="A78" s="25" t="s">
        <v>319</v>
      </c>
      <c r="B78" s="67">
        <v>962520</v>
      </c>
      <c r="C78" s="65" t="s">
        <v>9</v>
      </c>
      <c r="D78" s="66" t="s">
        <v>10</v>
      </c>
      <c r="E78" s="67">
        <v>694222</v>
      </c>
      <c r="F78" s="65" t="s">
        <v>9</v>
      </c>
      <c r="G78" s="66" t="s">
        <v>10</v>
      </c>
      <c r="H78" s="64">
        <v>417683</v>
      </c>
      <c r="I78" s="65" t="s">
        <v>9</v>
      </c>
      <c r="J78" s="66" t="s">
        <v>10</v>
      </c>
      <c r="K78" s="64">
        <v>403262</v>
      </c>
      <c r="L78" s="65" t="s">
        <v>9</v>
      </c>
      <c r="M78" s="66" t="s">
        <v>10</v>
      </c>
      <c r="N78" s="64">
        <v>14857</v>
      </c>
      <c r="O78" s="65" t="s">
        <v>9</v>
      </c>
      <c r="P78" s="66" t="s">
        <v>10</v>
      </c>
      <c r="Q78" s="64">
        <v>278896</v>
      </c>
      <c r="R78" s="65" t="s">
        <v>9</v>
      </c>
      <c r="S78" s="66" t="s">
        <v>10</v>
      </c>
      <c r="T78" s="64">
        <v>210068</v>
      </c>
      <c r="U78" s="65" t="s">
        <v>9</v>
      </c>
      <c r="V78" s="66" t="s">
        <v>10</v>
      </c>
      <c r="W78" s="64">
        <v>70008</v>
      </c>
      <c r="X78" s="65" t="s">
        <v>9</v>
      </c>
      <c r="Y78" s="66" t="s">
        <v>10</v>
      </c>
      <c r="Z78" s="64">
        <v>624460</v>
      </c>
      <c r="AA78" s="65" t="s">
        <v>9</v>
      </c>
      <c r="AB78" s="66" t="s">
        <v>10</v>
      </c>
      <c r="AC78" s="64">
        <v>208518</v>
      </c>
      <c r="AD78" s="65" t="s">
        <v>9</v>
      </c>
      <c r="AE78" s="66" t="s">
        <v>10</v>
      </c>
      <c r="AF78" s="64">
        <v>210390</v>
      </c>
      <c r="AG78" s="65" t="s">
        <v>9</v>
      </c>
      <c r="AH78" s="66" t="s">
        <v>10</v>
      </c>
      <c r="AI78" s="64">
        <v>43291</v>
      </c>
      <c r="AJ78" s="65" t="s">
        <v>9</v>
      </c>
      <c r="AK78" s="66" t="s">
        <v>10</v>
      </c>
      <c r="AL78" s="64">
        <v>48097</v>
      </c>
      <c r="AM78" s="65" t="s">
        <v>9</v>
      </c>
      <c r="AN78" s="66" t="s">
        <v>10</v>
      </c>
      <c r="AO78" s="64">
        <v>62189</v>
      </c>
      <c r="AP78" s="65" t="s">
        <v>9</v>
      </c>
      <c r="AQ78" s="66" t="s">
        <v>10</v>
      </c>
      <c r="AR78" s="64">
        <v>13169</v>
      </c>
      <c r="AS78" s="65" t="s">
        <v>9</v>
      </c>
      <c r="AT78" s="66" t="s">
        <v>10</v>
      </c>
      <c r="AU78" s="64">
        <v>6417</v>
      </c>
      <c r="AV78" s="65" t="s">
        <v>9</v>
      </c>
      <c r="AW78" s="66" t="s">
        <v>10</v>
      </c>
      <c r="AX78" s="64">
        <v>44267</v>
      </c>
      <c r="AY78" s="65" t="s">
        <v>9</v>
      </c>
      <c r="AZ78" s="66" t="s">
        <v>10</v>
      </c>
      <c r="BA78" s="64">
        <v>423</v>
      </c>
      <c r="BB78" s="65" t="s">
        <v>9</v>
      </c>
      <c r="BC78" s="66" t="s">
        <v>10</v>
      </c>
      <c r="BD78" s="64">
        <v>56961</v>
      </c>
      <c r="BE78" s="65" t="s">
        <v>9</v>
      </c>
      <c r="BF78" s="66" t="s">
        <v>10</v>
      </c>
      <c r="BG78" s="67" t="s">
        <v>362</v>
      </c>
      <c r="BH78" s="65" t="s">
        <v>32</v>
      </c>
      <c r="BI78" s="66" t="s">
        <v>10</v>
      </c>
      <c r="BJ78" s="67" t="s">
        <v>362</v>
      </c>
      <c r="BK78" s="65" t="s">
        <v>32</v>
      </c>
      <c r="BL78" s="66" t="s">
        <v>10</v>
      </c>
      <c r="BM78" s="67" t="s">
        <v>362</v>
      </c>
      <c r="BN78" s="65" t="s">
        <v>32</v>
      </c>
      <c r="BO78" s="66" t="s">
        <v>10</v>
      </c>
      <c r="BP78" s="67">
        <v>378069</v>
      </c>
      <c r="BQ78" s="65" t="s">
        <v>9</v>
      </c>
      <c r="BR78" s="66" t="s">
        <v>10</v>
      </c>
      <c r="BS78" s="64">
        <v>290374</v>
      </c>
      <c r="BT78" s="65" t="s">
        <v>9</v>
      </c>
      <c r="BU78" s="66" t="s">
        <v>10</v>
      </c>
      <c r="BV78" s="64">
        <v>86700</v>
      </c>
      <c r="BW78" s="65" t="s">
        <v>9</v>
      </c>
      <c r="BX78" s="66" t="s">
        <v>10</v>
      </c>
      <c r="BY78" s="67">
        <v>319866</v>
      </c>
      <c r="BZ78" s="65" t="s">
        <v>9</v>
      </c>
      <c r="CA78" s="66" t="s">
        <v>10</v>
      </c>
      <c r="CB78" s="64">
        <v>220632</v>
      </c>
      <c r="CC78" s="65" t="s">
        <v>9</v>
      </c>
      <c r="CD78" s="66" t="s">
        <v>10</v>
      </c>
      <c r="CE78" s="64">
        <v>98133</v>
      </c>
      <c r="CF78" s="65" t="s">
        <v>9</v>
      </c>
      <c r="CG78" s="66" t="s">
        <v>10</v>
      </c>
      <c r="CH78" s="67" t="s">
        <v>362</v>
      </c>
      <c r="CI78" s="65" t="s">
        <v>32</v>
      </c>
      <c r="CJ78" s="66" t="s">
        <v>10</v>
      </c>
      <c r="CK78" s="67" t="s">
        <v>362</v>
      </c>
      <c r="CL78" s="65" t="s">
        <v>32</v>
      </c>
      <c r="CM78" s="66" t="s">
        <v>10</v>
      </c>
    </row>
    <row r="79" spans="1:91" ht="12" customHeight="1" x14ac:dyDescent="0.2">
      <c r="A79" s="25" t="s">
        <v>320</v>
      </c>
      <c r="B79" s="67">
        <v>973939</v>
      </c>
      <c r="C79" s="65" t="s">
        <v>9</v>
      </c>
      <c r="D79" s="66" t="s">
        <v>10</v>
      </c>
      <c r="E79" s="67">
        <v>699681</v>
      </c>
      <c r="F79" s="65" t="s">
        <v>9</v>
      </c>
      <c r="G79" s="66" t="s">
        <v>10</v>
      </c>
      <c r="H79" s="64">
        <v>423637</v>
      </c>
      <c r="I79" s="65" t="s">
        <v>9</v>
      </c>
      <c r="J79" s="66" t="s">
        <v>10</v>
      </c>
      <c r="K79" s="64">
        <v>409073</v>
      </c>
      <c r="L79" s="65" t="s">
        <v>9</v>
      </c>
      <c r="M79" s="66" t="s">
        <v>10</v>
      </c>
      <c r="N79" s="64">
        <v>14992</v>
      </c>
      <c r="O79" s="65" t="s">
        <v>9</v>
      </c>
      <c r="P79" s="66" t="s">
        <v>10</v>
      </c>
      <c r="Q79" s="64">
        <v>278129</v>
      </c>
      <c r="R79" s="65" t="s">
        <v>9</v>
      </c>
      <c r="S79" s="66" t="s">
        <v>10</v>
      </c>
      <c r="T79" s="64">
        <v>209628</v>
      </c>
      <c r="U79" s="65" t="s">
        <v>9</v>
      </c>
      <c r="V79" s="66" t="s">
        <v>10</v>
      </c>
      <c r="W79" s="64">
        <v>69250</v>
      </c>
      <c r="X79" s="65" t="s">
        <v>9</v>
      </c>
      <c r="Y79" s="66" t="s">
        <v>10</v>
      </c>
      <c r="Z79" s="64">
        <v>630612</v>
      </c>
      <c r="AA79" s="65" t="s">
        <v>9</v>
      </c>
      <c r="AB79" s="66" t="s">
        <v>10</v>
      </c>
      <c r="AC79" s="64">
        <v>207302</v>
      </c>
      <c r="AD79" s="65" t="s">
        <v>9</v>
      </c>
      <c r="AE79" s="66" t="s">
        <v>10</v>
      </c>
      <c r="AF79" s="64">
        <v>216735</v>
      </c>
      <c r="AG79" s="65" t="s">
        <v>9</v>
      </c>
      <c r="AH79" s="66" t="s">
        <v>10</v>
      </c>
      <c r="AI79" s="64">
        <v>45416</v>
      </c>
      <c r="AJ79" s="65" t="s">
        <v>9</v>
      </c>
      <c r="AK79" s="66" t="s">
        <v>10</v>
      </c>
      <c r="AL79" s="64">
        <v>49711</v>
      </c>
      <c r="AM79" s="65" t="s">
        <v>9</v>
      </c>
      <c r="AN79" s="66" t="s">
        <v>10</v>
      </c>
      <c r="AO79" s="64">
        <v>63011</v>
      </c>
      <c r="AP79" s="65" t="s">
        <v>9</v>
      </c>
      <c r="AQ79" s="66" t="s">
        <v>10</v>
      </c>
      <c r="AR79" s="64">
        <v>14357</v>
      </c>
      <c r="AS79" s="65" t="s">
        <v>9</v>
      </c>
      <c r="AT79" s="66" t="s">
        <v>10</v>
      </c>
      <c r="AU79" s="64">
        <v>6527</v>
      </c>
      <c r="AV79" s="65" t="s">
        <v>9</v>
      </c>
      <c r="AW79" s="66" t="s">
        <v>10</v>
      </c>
      <c r="AX79" s="64">
        <v>43688</v>
      </c>
      <c r="AY79" s="65" t="s">
        <v>9</v>
      </c>
      <c r="AZ79" s="66" t="s">
        <v>10</v>
      </c>
      <c r="BA79" s="64">
        <v>515</v>
      </c>
      <c r="BB79" s="65" t="s">
        <v>9</v>
      </c>
      <c r="BC79" s="66" t="s">
        <v>10</v>
      </c>
      <c r="BD79" s="64">
        <v>59054</v>
      </c>
      <c r="BE79" s="65" t="s">
        <v>9</v>
      </c>
      <c r="BF79" s="66" t="s">
        <v>10</v>
      </c>
      <c r="BG79" s="67" t="s">
        <v>362</v>
      </c>
      <c r="BH79" s="65" t="s">
        <v>32</v>
      </c>
      <c r="BI79" s="66" t="s">
        <v>10</v>
      </c>
      <c r="BJ79" s="67" t="s">
        <v>362</v>
      </c>
      <c r="BK79" s="65" t="s">
        <v>32</v>
      </c>
      <c r="BL79" s="66" t="s">
        <v>10</v>
      </c>
      <c r="BM79" s="67" t="s">
        <v>362</v>
      </c>
      <c r="BN79" s="65" t="s">
        <v>32</v>
      </c>
      <c r="BO79" s="66" t="s">
        <v>10</v>
      </c>
      <c r="BP79" s="67">
        <v>390534</v>
      </c>
      <c r="BQ79" s="65" t="s">
        <v>9</v>
      </c>
      <c r="BR79" s="66" t="s">
        <v>10</v>
      </c>
      <c r="BS79" s="64">
        <v>297926</v>
      </c>
      <c r="BT79" s="65" t="s">
        <v>9</v>
      </c>
      <c r="BU79" s="66" t="s">
        <v>10</v>
      </c>
      <c r="BV79" s="64">
        <v>91732</v>
      </c>
      <c r="BW79" s="65" t="s">
        <v>9</v>
      </c>
      <c r="BX79" s="66" t="s">
        <v>10</v>
      </c>
      <c r="BY79" s="67">
        <v>326157</v>
      </c>
      <c r="BZ79" s="65" t="s">
        <v>9</v>
      </c>
      <c r="CA79" s="66" t="s">
        <v>10</v>
      </c>
      <c r="CB79" s="64">
        <v>222106</v>
      </c>
      <c r="CC79" s="65" t="s">
        <v>9</v>
      </c>
      <c r="CD79" s="66" t="s">
        <v>10</v>
      </c>
      <c r="CE79" s="64">
        <v>103469</v>
      </c>
      <c r="CF79" s="65" t="s">
        <v>9</v>
      </c>
      <c r="CG79" s="66" t="s">
        <v>10</v>
      </c>
      <c r="CH79" s="67" t="s">
        <v>362</v>
      </c>
      <c r="CI79" s="65" t="s">
        <v>32</v>
      </c>
      <c r="CJ79" s="66" t="s">
        <v>10</v>
      </c>
      <c r="CK79" s="67" t="s">
        <v>362</v>
      </c>
      <c r="CL79" s="65" t="s">
        <v>32</v>
      </c>
      <c r="CM79" s="66" t="s">
        <v>10</v>
      </c>
    </row>
    <row r="80" spans="1:91" ht="12" customHeight="1" x14ac:dyDescent="0.2">
      <c r="A80" s="25" t="s">
        <v>321</v>
      </c>
      <c r="B80" s="67">
        <v>980571</v>
      </c>
      <c r="C80" s="65" t="s">
        <v>9</v>
      </c>
      <c r="D80" s="66" t="s">
        <v>10</v>
      </c>
      <c r="E80" s="67">
        <v>702870</v>
      </c>
      <c r="F80" s="65" t="s">
        <v>9</v>
      </c>
      <c r="G80" s="66" t="s">
        <v>10</v>
      </c>
      <c r="H80" s="64">
        <v>426479</v>
      </c>
      <c r="I80" s="65" t="s">
        <v>9</v>
      </c>
      <c r="J80" s="66" t="s">
        <v>10</v>
      </c>
      <c r="K80" s="64">
        <v>411705</v>
      </c>
      <c r="L80" s="65" t="s">
        <v>9</v>
      </c>
      <c r="M80" s="66" t="s">
        <v>10</v>
      </c>
      <c r="N80" s="64">
        <v>15228</v>
      </c>
      <c r="O80" s="65" t="s">
        <v>9</v>
      </c>
      <c r="P80" s="66" t="s">
        <v>10</v>
      </c>
      <c r="Q80" s="64">
        <v>279269</v>
      </c>
      <c r="R80" s="65" t="s">
        <v>9</v>
      </c>
      <c r="S80" s="66" t="s">
        <v>10</v>
      </c>
      <c r="T80" s="64">
        <v>210263</v>
      </c>
      <c r="U80" s="65" t="s">
        <v>9</v>
      </c>
      <c r="V80" s="66" t="s">
        <v>10</v>
      </c>
      <c r="W80" s="64">
        <v>69227</v>
      </c>
      <c r="X80" s="65" t="s">
        <v>9</v>
      </c>
      <c r="Y80" s="66" t="s">
        <v>10</v>
      </c>
      <c r="Z80" s="64">
        <v>633896</v>
      </c>
      <c r="AA80" s="65" t="s">
        <v>9</v>
      </c>
      <c r="AB80" s="66" t="s">
        <v>10</v>
      </c>
      <c r="AC80" s="64">
        <v>219063</v>
      </c>
      <c r="AD80" s="65" t="s">
        <v>9</v>
      </c>
      <c r="AE80" s="66" t="s">
        <v>10</v>
      </c>
      <c r="AF80" s="64">
        <v>213262</v>
      </c>
      <c r="AG80" s="65" t="s">
        <v>9</v>
      </c>
      <c r="AH80" s="66" t="s">
        <v>10</v>
      </c>
      <c r="AI80" s="64">
        <v>46499</v>
      </c>
      <c r="AJ80" s="65" t="s">
        <v>9</v>
      </c>
      <c r="AK80" s="66" t="s">
        <v>10</v>
      </c>
      <c r="AL80" s="64">
        <v>46423</v>
      </c>
      <c r="AM80" s="65" t="s">
        <v>9</v>
      </c>
      <c r="AN80" s="66" t="s">
        <v>10</v>
      </c>
      <c r="AO80" s="64">
        <v>62174</v>
      </c>
      <c r="AP80" s="65" t="s">
        <v>9</v>
      </c>
      <c r="AQ80" s="66" t="s">
        <v>10</v>
      </c>
      <c r="AR80" s="64">
        <v>12751</v>
      </c>
      <c r="AS80" s="65" t="s">
        <v>9</v>
      </c>
      <c r="AT80" s="66" t="s">
        <v>10</v>
      </c>
      <c r="AU80" s="64">
        <v>6491</v>
      </c>
      <c r="AV80" s="65" t="s">
        <v>9</v>
      </c>
      <c r="AW80" s="66" t="s">
        <v>10</v>
      </c>
      <c r="AX80" s="64">
        <v>44520</v>
      </c>
      <c r="AY80" s="65" t="s">
        <v>9</v>
      </c>
      <c r="AZ80" s="66" t="s">
        <v>10</v>
      </c>
      <c r="BA80" s="64">
        <v>532</v>
      </c>
      <c r="BB80" s="65" t="s">
        <v>9</v>
      </c>
      <c r="BC80" s="66" t="s">
        <v>10</v>
      </c>
      <c r="BD80" s="64">
        <v>58670</v>
      </c>
      <c r="BE80" s="65" t="s">
        <v>9</v>
      </c>
      <c r="BF80" s="66" t="s">
        <v>10</v>
      </c>
      <c r="BG80" s="67" t="s">
        <v>362</v>
      </c>
      <c r="BH80" s="65" t="s">
        <v>32</v>
      </c>
      <c r="BI80" s="66" t="s">
        <v>10</v>
      </c>
      <c r="BJ80" s="67" t="s">
        <v>362</v>
      </c>
      <c r="BK80" s="65" t="s">
        <v>32</v>
      </c>
      <c r="BL80" s="66" t="s">
        <v>10</v>
      </c>
      <c r="BM80" s="67" t="s">
        <v>362</v>
      </c>
      <c r="BN80" s="65" t="s">
        <v>32</v>
      </c>
      <c r="BO80" s="66" t="s">
        <v>10</v>
      </c>
      <c r="BP80" s="67">
        <v>392396</v>
      </c>
      <c r="BQ80" s="65" t="s">
        <v>9</v>
      </c>
      <c r="BR80" s="66" t="s">
        <v>10</v>
      </c>
      <c r="BS80" s="64">
        <v>293353</v>
      </c>
      <c r="BT80" s="65" t="s">
        <v>9</v>
      </c>
      <c r="BU80" s="66" t="s">
        <v>10</v>
      </c>
      <c r="BV80" s="64">
        <v>98614</v>
      </c>
      <c r="BW80" s="65" t="s">
        <v>9</v>
      </c>
      <c r="BX80" s="66" t="s">
        <v>10</v>
      </c>
      <c r="BY80" s="67">
        <v>336449</v>
      </c>
      <c r="BZ80" s="65" t="s">
        <v>9</v>
      </c>
      <c r="CA80" s="66" t="s">
        <v>10</v>
      </c>
      <c r="CB80" s="64">
        <v>229684</v>
      </c>
      <c r="CC80" s="65" t="s">
        <v>9</v>
      </c>
      <c r="CD80" s="66" t="s">
        <v>10</v>
      </c>
      <c r="CE80" s="64">
        <v>106058</v>
      </c>
      <c r="CF80" s="65" t="s">
        <v>9</v>
      </c>
      <c r="CG80" s="66" t="s">
        <v>10</v>
      </c>
      <c r="CH80" s="67" t="s">
        <v>362</v>
      </c>
      <c r="CI80" s="65" t="s">
        <v>32</v>
      </c>
      <c r="CJ80" s="66" t="s">
        <v>10</v>
      </c>
      <c r="CK80" s="67" t="s">
        <v>362</v>
      </c>
      <c r="CL80" s="65" t="s">
        <v>32</v>
      </c>
      <c r="CM80" s="66" t="s">
        <v>10</v>
      </c>
    </row>
    <row r="81" spans="1:91" ht="12" customHeight="1" x14ac:dyDescent="0.2">
      <c r="A81" s="25" t="s">
        <v>322</v>
      </c>
      <c r="B81" s="67">
        <v>995750</v>
      </c>
      <c r="C81" s="65" t="s">
        <v>9</v>
      </c>
      <c r="D81" s="66" t="s">
        <v>10</v>
      </c>
      <c r="E81" s="67">
        <v>707504</v>
      </c>
      <c r="F81" s="65" t="s">
        <v>9</v>
      </c>
      <c r="G81" s="66" t="s">
        <v>10</v>
      </c>
      <c r="H81" s="64">
        <v>427919</v>
      </c>
      <c r="I81" s="65" t="s">
        <v>9</v>
      </c>
      <c r="J81" s="66" t="s">
        <v>10</v>
      </c>
      <c r="K81" s="64">
        <v>413287</v>
      </c>
      <c r="L81" s="65" t="s">
        <v>9</v>
      </c>
      <c r="M81" s="66" t="s">
        <v>10</v>
      </c>
      <c r="N81" s="64">
        <v>15050</v>
      </c>
      <c r="O81" s="65" t="s">
        <v>9</v>
      </c>
      <c r="P81" s="66" t="s">
        <v>10</v>
      </c>
      <c r="Q81" s="64">
        <v>282060</v>
      </c>
      <c r="R81" s="65" t="s">
        <v>9</v>
      </c>
      <c r="S81" s="66" t="s">
        <v>10</v>
      </c>
      <c r="T81" s="64">
        <v>212328</v>
      </c>
      <c r="U81" s="65" t="s">
        <v>9</v>
      </c>
      <c r="V81" s="66" t="s">
        <v>10</v>
      </c>
      <c r="W81" s="64">
        <v>70539</v>
      </c>
      <c r="X81" s="65" t="s">
        <v>9</v>
      </c>
      <c r="Y81" s="66" t="s">
        <v>10</v>
      </c>
      <c r="Z81" s="64">
        <v>637019</v>
      </c>
      <c r="AA81" s="65" t="s">
        <v>9</v>
      </c>
      <c r="AB81" s="66" t="s">
        <v>10</v>
      </c>
      <c r="AC81" s="64">
        <v>215392</v>
      </c>
      <c r="AD81" s="65" t="s">
        <v>9</v>
      </c>
      <c r="AE81" s="66" t="s">
        <v>10</v>
      </c>
      <c r="AF81" s="64">
        <v>220479</v>
      </c>
      <c r="AG81" s="65" t="s">
        <v>9</v>
      </c>
      <c r="AH81" s="66" t="s">
        <v>10</v>
      </c>
      <c r="AI81" s="64">
        <v>49248</v>
      </c>
      <c r="AJ81" s="65" t="s">
        <v>9</v>
      </c>
      <c r="AK81" s="66" t="s">
        <v>10</v>
      </c>
      <c r="AL81" s="64">
        <v>51747</v>
      </c>
      <c r="AM81" s="65" t="s">
        <v>9</v>
      </c>
      <c r="AN81" s="66" t="s">
        <v>10</v>
      </c>
      <c r="AO81" s="64">
        <v>62983</v>
      </c>
      <c r="AP81" s="65" t="s">
        <v>9</v>
      </c>
      <c r="AQ81" s="66" t="s">
        <v>10</v>
      </c>
      <c r="AR81" s="64">
        <v>15549</v>
      </c>
      <c r="AS81" s="65" t="s">
        <v>9</v>
      </c>
      <c r="AT81" s="66" t="s">
        <v>10</v>
      </c>
      <c r="AU81" s="64">
        <v>6590</v>
      </c>
      <c r="AV81" s="65" t="s">
        <v>9</v>
      </c>
      <c r="AW81" s="66" t="s">
        <v>10</v>
      </c>
      <c r="AX81" s="64">
        <v>42261</v>
      </c>
      <c r="AY81" s="65" t="s">
        <v>9</v>
      </c>
      <c r="AZ81" s="66" t="s">
        <v>10</v>
      </c>
      <c r="BA81" s="64">
        <v>555</v>
      </c>
      <c r="BB81" s="65" t="s">
        <v>9</v>
      </c>
      <c r="BC81" s="66" t="s">
        <v>10</v>
      </c>
      <c r="BD81" s="64">
        <v>58011</v>
      </c>
      <c r="BE81" s="65" t="s">
        <v>9</v>
      </c>
      <c r="BF81" s="66" t="s">
        <v>10</v>
      </c>
      <c r="BG81" s="67" t="s">
        <v>362</v>
      </c>
      <c r="BH81" s="65" t="s">
        <v>32</v>
      </c>
      <c r="BI81" s="66" t="s">
        <v>10</v>
      </c>
      <c r="BJ81" s="67" t="s">
        <v>362</v>
      </c>
      <c r="BK81" s="65" t="s">
        <v>32</v>
      </c>
      <c r="BL81" s="66" t="s">
        <v>10</v>
      </c>
      <c r="BM81" s="67" t="s">
        <v>362</v>
      </c>
      <c r="BN81" s="65" t="s">
        <v>32</v>
      </c>
      <c r="BO81" s="66" t="s">
        <v>10</v>
      </c>
      <c r="BP81" s="67">
        <v>408511</v>
      </c>
      <c r="BQ81" s="65" t="s">
        <v>9</v>
      </c>
      <c r="BR81" s="66" t="s">
        <v>10</v>
      </c>
      <c r="BS81" s="64">
        <v>309332</v>
      </c>
      <c r="BT81" s="65" t="s">
        <v>9</v>
      </c>
      <c r="BU81" s="66" t="s">
        <v>10</v>
      </c>
      <c r="BV81" s="64">
        <v>98441</v>
      </c>
      <c r="BW81" s="65" t="s">
        <v>9</v>
      </c>
      <c r="BX81" s="66" t="s">
        <v>10</v>
      </c>
      <c r="BY81" s="67">
        <v>339122</v>
      </c>
      <c r="BZ81" s="65" t="s">
        <v>9</v>
      </c>
      <c r="CA81" s="66" t="s">
        <v>10</v>
      </c>
      <c r="CB81" s="64">
        <v>233204</v>
      </c>
      <c r="CC81" s="65" t="s">
        <v>9</v>
      </c>
      <c r="CD81" s="66" t="s">
        <v>10</v>
      </c>
      <c r="CE81" s="64">
        <v>104869</v>
      </c>
      <c r="CF81" s="65" t="s">
        <v>9</v>
      </c>
      <c r="CG81" s="66" t="s">
        <v>10</v>
      </c>
      <c r="CH81" s="67" t="s">
        <v>362</v>
      </c>
      <c r="CI81" s="65" t="s">
        <v>32</v>
      </c>
      <c r="CJ81" s="66" t="s">
        <v>10</v>
      </c>
      <c r="CK81" s="67" t="s">
        <v>362</v>
      </c>
      <c r="CL81" s="65" t="s">
        <v>32</v>
      </c>
      <c r="CM81" s="66" t="s">
        <v>10</v>
      </c>
    </row>
    <row r="82" spans="1:91" ht="12" customHeight="1" x14ac:dyDescent="0.2">
      <c r="A82" s="25" t="s">
        <v>323</v>
      </c>
      <c r="B82" s="67">
        <v>1011962</v>
      </c>
      <c r="C82" s="65" t="s">
        <v>9</v>
      </c>
      <c r="D82" s="66" t="s">
        <v>10</v>
      </c>
      <c r="E82" s="67">
        <v>713790</v>
      </c>
      <c r="F82" s="65" t="s">
        <v>9</v>
      </c>
      <c r="G82" s="66" t="s">
        <v>10</v>
      </c>
      <c r="H82" s="64">
        <v>432618</v>
      </c>
      <c r="I82" s="65" t="s">
        <v>9</v>
      </c>
      <c r="J82" s="66" t="s">
        <v>10</v>
      </c>
      <c r="K82" s="64">
        <v>417965</v>
      </c>
      <c r="L82" s="65" t="s">
        <v>9</v>
      </c>
      <c r="M82" s="66" t="s">
        <v>10</v>
      </c>
      <c r="N82" s="64">
        <v>15048</v>
      </c>
      <c r="O82" s="65" t="s">
        <v>9</v>
      </c>
      <c r="P82" s="66" t="s">
        <v>10</v>
      </c>
      <c r="Q82" s="64">
        <v>282460</v>
      </c>
      <c r="R82" s="65" t="s">
        <v>9</v>
      </c>
      <c r="S82" s="66" t="s">
        <v>10</v>
      </c>
      <c r="T82" s="64">
        <v>213087</v>
      </c>
      <c r="U82" s="65" t="s">
        <v>9</v>
      </c>
      <c r="V82" s="66" t="s">
        <v>10</v>
      </c>
      <c r="W82" s="64">
        <v>70210</v>
      </c>
      <c r="X82" s="65" t="s">
        <v>9</v>
      </c>
      <c r="Y82" s="66" t="s">
        <v>10</v>
      </c>
      <c r="Z82" s="64">
        <v>643555</v>
      </c>
      <c r="AA82" s="65" t="s">
        <v>9</v>
      </c>
      <c r="AB82" s="66" t="s">
        <v>10</v>
      </c>
      <c r="AC82" s="64">
        <v>235892</v>
      </c>
      <c r="AD82" s="65" t="s">
        <v>9</v>
      </c>
      <c r="AE82" s="66" t="s">
        <v>10</v>
      </c>
      <c r="AF82" s="64">
        <v>232500</v>
      </c>
      <c r="AG82" s="65" t="s">
        <v>9</v>
      </c>
      <c r="AH82" s="66" t="s">
        <v>10</v>
      </c>
      <c r="AI82" s="64">
        <v>49442</v>
      </c>
      <c r="AJ82" s="65" t="s">
        <v>9</v>
      </c>
      <c r="AK82" s="66" t="s">
        <v>10</v>
      </c>
      <c r="AL82" s="64">
        <v>55008</v>
      </c>
      <c r="AM82" s="65" t="s">
        <v>9</v>
      </c>
      <c r="AN82" s="66" t="s">
        <v>10</v>
      </c>
      <c r="AO82" s="64">
        <v>67823</v>
      </c>
      <c r="AP82" s="65" t="s">
        <v>9</v>
      </c>
      <c r="AQ82" s="66" t="s">
        <v>10</v>
      </c>
      <c r="AR82" s="64">
        <v>16038</v>
      </c>
      <c r="AS82" s="65" t="s">
        <v>9</v>
      </c>
      <c r="AT82" s="66" t="s">
        <v>10</v>
      </c>
      <c r="AU82" s="64">
        <v>6972</v>
      </c>
      <c r="AV82" s="65" t="s">
        <v>9</v>
      </c>
      <c r="AW82" s="66" t="s">
        <v>10</v>
      </c>
      <c r="AX82" s="64">
        <v>46538</v>
      </c>
      <c r="AY82" s="65" t="s">
        <v>9</v>
      </c>
      <c r="AZ82" s="66" t="s">
        <v>10</v>
      </c>
      <c r="BA82" s="64">
        <v>536</v>
      </c>
      <c r="BB82" s="65" t="s">
        <v>9</v>
      </c>
      <c r="BC82" s="66" t="s">
        <v>10</v>
      </c>
      <c r="BD82" s="64">
        <v>61128</v>
      </c>
      <c r="BE82" s="65" t="s">
        <v>9</v>
      </c>
      <c r="BF82" s="66" t="s">
        <v>10</v>
      </c>
      <c r="BG82" s="67" t="s">
        <v>362</v>
      </c>
      <c r="BH82" s="65" t="s">
        <v>32</v>
      </c>
      <c r="BI82" s="66" t="s">
        <v>10</v>
      </c>
      <c r="BJ82" s="67" t="s">
        <v>362</v>
      </c>
      <c r="BK82" s="65" t="s">
        <v>32</v>
      </c>
      <c r="BL82" s="66" t="s">
        <v>10</v>
      </c>
      <c r="BM82" s="67" t="s">
        <v>362</v>
      </c>
      <c r="BN82" s="65" t="s">
        <v>32</v>
      </c>
      <c r="BO82" s="66" t="s">
        <v>10</v>
      </c>
      <c r="BP82" s="67">
        <v>407446</v>
      </c>
      <c r="BQ82" s="65" t="s">
        <v>9</v>
      </c>
      <c r="BR82" s="66" t="s">
        <v>10</v>
      </c>
      <c r="BS82" s="64">
        <v>307592</v>
      </c>
      <c r="BT82" s="65" t="s">
        <v>9</v>
      </c>
      <c r="BU82" s="66" t="s">
        <v>10</v>
      </c>
      <c r="BV82" s="64">
        <v>99189</v>
      </c>
      <c r="BW82" s="65" t="s">
        <v>9</v>
      </c>
      <c r="BX82" s="66" t="s">
        <v>10</v>
      </c>
      <c r="BY82" s="67">
        <v>346807</v>
      </c>
      <c r="BZ82" s="65" t="s">
        <v>9</v>
      </c>
      <c r="CA82" s="66" t="s">
        <v>10</v>
      </c>
      <c r="CB82" s="64">
        <v>239489</v>
      </c>
      <c r="CC82" s="65" t="s">
        <v>9</v>
      </c>
      <c r="CD82" s="66" t="s">
        <v>10</v>
      </c>
      <c r="CE82" s="64">
        <v>106036</v>
      </c>
      <c r="CF82" s="65" t="s">
        <v>9</v>
      </c>
      <c r="CG82" s="66" t="s">
        <v>10</v>
      </c>
      <c r="CH82" s="67" t="s">
        <v>362</v>
      </c>
      <c r="CI82" s="65" t="s">
        <v>32</v>
      </c>
      <c r="CJ82" s="66" t="s">
        <v>10</v>
      </c>
      <c r="CK82" s="67" t="s">
        <v>362</v>
      </c>
      <c r="CL82" s="65" t="s">
        <v>32</v>
      </c>
      <c r="CM82" s="66" t="s">
        <v>10</v>
      </c>
    </row>
    <row r="83" spans="1:91" ht="12" customHeight="1" x14ac:dyDescent="0.2">
      <c r="A83" s="25" t="s">
        <v>324</v>
      </c>
      <c r="B83" s="67">
        <v>1023916</v>
      </c>
      <c r="C83" s="65" t="s">
        <v>9</v>
      </c>
      <c r="D83" s="66" t="s">
        <v>10</v>
      </c>
      <c r="E83" s="67">
        <v>717536</v>
      </c>
      <c r="F83" s="65" t="s">
        <v>9</v>
      </c>
      <c r="G83" s="66" t="s">
        <v>10</v>
      </c>
      <c r="H83" s="64">
        <v>434146</v>
      </c>
      <c r="I83" s="65" t="s">
        <v>9</v>
      </c>
      <c r="J83" s="66" t="s">
        <v>10</v>
      </c>
      <c r="K83" s="64">
        <v>419412</v>
      </c>
      <c r="L83" s="65" t="s">
        <v>9</v>
      </c>
      <c r="M83" s="66" t="s">
        <v>10</v>
      </c>
      <c r="N83" s="64">
        <v>15137</v>
      </c>
      <c r="O83" s="65" t="s">
        <v>9</v>
      </c>
      <c r="P83" s="66" t="s">
        <v>10</v>
      </c>
      <c r="Q83" s="64">
        <v>285419</v>
      </c>
      <c r="R83" s="65" t="s">
        <v>9</v>
      </c>
      <c r="S83" s="66" t="s">
        <v>10</v>
      </c>
      <c r="T83" s="64">
        <v>214462</v>
      </c>
      <c r="U83" s="65" t="s">
        <v>9</v>
      </c>
      <c r="V83" s="66" t="s">
        <v>10</v>
      </c>
      <c r="W83" s="64">
        <v>71591</v>
      </c>
      <c r="X83" s="65" t="s">
        <v>9</v>
      </c>
      <c r="Y83" s="66" t="s">
        <v>10</v>
      </c>
      <c r="Z83" s="64">
        <v>645814</v>
      </c>
      <c r="AA83" s="65" t="s">
        <v>9</v>
      </c>
      <c r="AB83" s="66" t="s">
        <v>10</v>
      </c>
      <c r="AC83" s="64">
        <v>240337</v>
      </c>
      <c r="AD83" s="65" t="s">
        <v>9</v>
      </c>
      <c r="AE83" s="66" t="s">
        <v>10</v>
      </c>
      <c r="AF83" s="64">
        <v>234624</v>
      </c>
      <c r="AG83" s="65" t="s">
        <v>9</v>
      </c>
      <c r="AH83" s="66" t="s">
        <v>10</v>
      </c>
      <c r="AI83" s="64">
        <v>50854</v>
      </c>
      <c r="AJ83" s="65" t="s">
        <v>9</v>
      </c>
      <c r="AK83" s="66" t="s">
        <v>10</v>
      </c>
      <c r="AL83" s="64">
        <v>54357</v>
      </c>
      <c r="AM83" s="65" t="s">
        <v>9</v>
      </c>
      <c r="AN83" s="66" t="s">
        <v>10</v>
      </c>
      <c r="AO83" s="64">
        <v>68446</v>
      </c>
      <c r="AP83" s="65" t="s">
        <v>9</v>
      </c>
      <c r="AQ83" s="66" t="s">
        <v>10</v>
      </c>
      <c r="AR83" s="64">
        <v>17371</v>
      </c>
      <c r="AS83" s="65" t="s">
        <v>9</v>
      </c>
      <c r="AT83" s="66" t="s">
        <v>10</v>
      </c>
      <c r="AU83" s="64">
        <v>7225</v>
      </c>
      <c r="AV83" s="65" t="s">
        <v>9</v>
      </c>
      <c r="AW83" s="66" t="s">
        <v>10</v>
      </c>
      <c r="AX83" s="64">
        <v>45283</v>
      </c>
      <c r="AY83" s="65" t="s">
        <v>9</v>
      </c>
      <c r="AZ83" s="66" t="s">
        <v>10</v>
      </c>
      <c r="BA83" s="64">
        <v>561</v>
      </c>
      <c r="BB83" s="65" t="s">
        <v>9</v>
      </c>
      <c r="BC83" s="66" t="s">
        <v>10</v>
      </c>
      <c r="BD83" s="64">
        <v>61939</v>
      </c>
      <c r="BE83" s="65" t="s">
        <v>9</v>
      </c>
      <c r="BF83" s="66" t="s">
        <v>10</v>
      </c>
      <c r="BG83" s="67" t="s">
        <v>362</v>
      </c>
      <c r="BH83" s="65" t="s">
        <v>32</v>
      </c>
      <c r="BI83" s="66" t="s">
        <v>10</v>
      </c>
      <c r="BJ83" s="67" t="s">
        <v>362</v>
      </c>
      <c r="BK83" s="65" t="s">
        <v>32</v>
      </c>
      <c r="BL83" s="66" t="s">
        <v>10</v>
      </c>
      <c r="BM83" s="67" t="s">
        <v>362</v>
      </c>
      <c r="BN83" s="65" t="s">
        <v>32</v>
      </c>
      <c r="BO83" s="66" t="s">
        <v>10</v>
      </c>
      <c r="BP83" s="67">
        <v>418013</v>
      </c>
      <c r="BQ83" s="65" t="s">
        <v>9</v>
      </c>
      <c r="BR83" s="66" t="s">
        <v>10</v>
      </c>
      <c r="BS83" s="64">
        <v>317667</v>
      </c>
      <c r="BT83" s="65" t="s">
        <v>9</v>
      </c>
      <c r="BU83" s="66" t="s">
        <v>10</v>
      </c>
      <c r="BV83" s="64">
        <v>99502</v>
      </c>
      <c r="BW83" s="65" t="s">
        <v>9</v>
      </c>
      <c r="BX83" s="66" t="s">
        <v>10</v>
      </c>
      <c r="BY83" s="67">
        <v>354433</v>
      </c>
      <c r="BZ83" s="65" t="s">
        <v>9</v>
      </c>
      <c r="CA83" s="66" t="s">
        <v>10</v>
      </c>
      <c r="CB83" s="64">
        <v>246480</v>
      </c>
      <c r="CC83" s="65" t="s">
        <v>9</v>
      </c>
      <c r="CD83" s="66" t="s">
        <v>10</v>
      </c>
      <c r="CE83" s="64">
        <v>106280</v>
      </c>
      <c r="CF83" s="65" t="s">
        <v>9</v>
      </c>
      <c r="CG83" s="66" t="s">
        <v>10</v>
      </c>
      <c r="CH83" s="67" t="s">
        <v>362</v>
      </c>
      <c r="CI83" s="65" t="s">
        <v>32</v>
      </c>
      <c r="CJ83" s="66" t="s">
        <v>10</v>
      </c>
      <c r="CK83" s="67" t="s">
        <v>362</v>
      </c>
      <c r="CL83" s="65" t="s">
        <v>32</v>
      </c>
      <c r="CM83" s="66" t="s">
        <v>10</v>
      </c>
    </row>
    <row r="84" spans="1:91" ht="12" customHeight="1" x14ac:dyDescent="0.2">
      <c r="A84" s="25" t="s">
        <v>325</v>
      </c>
      <c r="B84" s="67">
        <v>1030684</v>
      </c>
      <c r="C84" s="65" t="s">
        <v>9</v>
      </c>
      <c r="D84" s="66" t="s">
        <v>10</v>
      </c>
      <c r="E84" s="67">
        <v>724206</v>
      </c>
      <c r="F84" s="65" t="s">
        <v>9</v>
      </c>
      <c r="G84" s="66" t="s">
        <v>10</v>
      </c>
      <c r="H84" s="64">
        <v>439815</v>
      </c>
      <c r="I84" s="65" t="s">
        <v>9</v>
      </c>
      <c r="J84" s="66" t="s">
        <v>10</v>
      </c>
      <c r="K84" s="64">
        <v>425029</v>
      </c>
      <c r="L84" s="65" t="s">
        <v>9</v>
      </c>
      <c r="M84" s="66" t="s">
        <v>10</v>
      </c>
      <c r="N84" s="64">
        <v>15167</v>
      </c>
      <c r="O84" s="65" t="s">
        <v>9</v>
      </c>
      <c r="P84" s="66" t="s">
        <v>10</v>
      </c>
      <c r="Q84" s="64">
        <v>285810</v>
      </c>
      <c r="R84" s="65" t="s">
        <v>9</v>
      </c>
      <c r="S84" s="66" t="s">
        <v>10</v>
      </c>
      <c r="T84" s="64">
        <v>215414</v>
      </c>
      <c r="U84" s="65" t="s">
        <v>9</v>
      </c>
      <c r="V84" s="66" t="s">
        <v>10</v>
      </c>
      <c r="W84" s="64">
        <v>71216</v>
      </c>
      <c r="X84" s="65" t="s">
        <v>9</v>
      </c>
      <c r="Y84" s="66" t="s">
        <v>10</v>
      </c>
      <c r="Z84" s="64">
        <v>652924</v>
      </c>
      <c r="AA84" s="65" t="s">
        <v>9</v>
      </c>
      <c r="AB84" s="66" t="s">
        <v>10</v>
      </c>
      <c r="AC84" s="64">
        <v>239583</v>
      </c>
      <c r="AD84" s="65" t="s">
        <v>9</v>
      </c>
      <c r="AE84" s="66" t="s">
        <v>10</v>
      </c>
      <c r="AF84" s="64">
        <v>238787</v>
      </c>
      <c r="AG84" s="65" t="s">
        <v>9</v>
      </c>
      <c r="AH84" s="66" t="s">
        <v>10</v>
      </c>
      <c r="AI84" s="64">
        <v>52573</v>
      </c>
      <c r="AJ84" s="65" t="s">
        <v>9</v>
      </c>
      <c r="AK84" s="66" t="s">
        <v>10</v>
      </c>
      <c r="AL84" s="64">
        <v>55810</v>
      </c>
      <c r="AM84" s="65" t="s">
        <v>9</v>
      </c>
      <c r="AN84" s="66" t="s">
        <v>10</v>
      </c>
      <c r="AO84" s="64">
        <v>70261</v>
      </c>
      <c r="AP84" s="65" t="s">
        <v>9</v>
      </c>
      <c r="AQ84" s="66" t="s">
        <v>10</v>
      </c>
      <c r="AR84" s="64">
        <v>15937</v>
      </c>
      <c r="AS84" s="65" t="s">
        <v>9</v>
      </c>
      <c r="AT84" s="66" t="s">
        <v>10</v>
      </c>
      <c r="AU84" s="64">
        <v>7928</v>
      </c>
      <c r="AV84" s="65" t="s">
        <v>9</v>
      </c>
      <c r="AW84" s="66" t="s">
        <v>10</v>
      </c>
      <c r="AX84" s="64">
        <v>47331</v>
      </c>
      <c r="AY84" s="65" t="s">
        <v>9</v>
      </c>
      <c r="AZ84" s="66" t="s">
        <v>10</v>
      </c>
      <c r="BA84" s="64">
        <v>567</v>
      </c>
      <c r="BB84" s="65" t="s">
        <v>9</v>
      </c>
      <c r="BC84" s="66" t="s">
        <v>10</v>
      </c>
      <c r="BD84" s="64">
        <v>61354</v>
      </c>
      <c r="BE84" s="65" t="s">
        <v>9</v>
      </c>
      <c r="BF84" s="66" t="s">
        <v>10</v>
      </c>
      <c r="BG84" s="67" t="s">
        <v>362</v>
      </c>
      <c r="BH84" s="65" t="s">
        <v>32</v>
      </c>
      <c r="BI84" s="66" t="s">
        <v>10</v>
      </c>
      <c r="BJ84" s="67" t="s">
        <v>362</v>
      </c>
      <c r="BK84" s="65" t="s">
        <v>32</v>
      </c>
      <c r="BL84" s="66" t="s">
        <v>10</v>
      </c>
      <c r="BM84" s="67" t="s">
        <v>362</v>
      </c>
      <c r="BN84" s="65" t="s">
        <v>32</v>
      </c>
      <c r="BO84" s="66" t="s">
        <v>10</v>
      </c>
      <c r="BP84" s="67">
        <v>431660</v>
      </c>
      <c r="BQ84" s="65" t="s">
        <v>9</v>
      </c>
      <c r="BR84" s="66" t="s">
        <v>10</v>
      </c>
      <c r="BS84" s="64">
        <v>330005</v>
      </c>
      <c r="BT84" s="65" t="s">
        <v>9</v>
      </c>
      <c r="BU84" s="66" t="s">
        <v>10</v>
      </c>
      <c r="BV84" s="64">
        <v>100632</v>
      </c>
      <c r="BW84" s="65" t="s">
        <v>9</v>
      </c>
      <c r="BX84" s="66" t="s">
        <v>10</v>
      </c>
      <c r="BY84" s="67">
        <v>366910</v>
      </c>
      <c r="BZ84" s="65" t="s">
        <v>9</v>
      </c>
      <c r="CA84" s="66" t="s">
        <v>10</v>
      </c>
      <c r="CB84" s="64">
        <v>256751</v>
      </c>
      <c r="CC84" s="65" t="s">
        <v>9</v>
      </c>
      <c r="CD84" s="66" t="s">
        <v>10</v>
      </c>
      <c r="CE84" s="64">
        <v>108093</v>
      </c>
      <c r="CF84" s="65" t="s">
        <v>9</v>
      </c>
      <c r="CG84" s="66" t="s">
        <v>10</v>
      </c>
      <c r="CH84" s="67" t="s">
        <v>362</v>
      </c>
      <c r="CI84" s="65" t="s">
        <v>32</v>
      </c>
      <c r="CJ84" s="66" t="s">
        <v>10</v>
      </c>
      <c r="CK84" s="67" t="s">
        <v>362</v>
      </c>
      <c r="CL84" s="65" t="s">
        <v>32</v>
      </c>
      <c r="CM84" s="66" t="s">
        <v>10</v>
      </c>
    </row>
    <row r="85" spans="1:91" ht="12" customHeight="1" x14ac:dyDescent="0.2">
      <c r="A85" s="25" t="s">
        <v>326</v>
      </c>
      <c r="B85" s="67">
        <v>1040726</v>
      </c>
      <c r="C85" s="65" t="s">
        <v>9</v>
      </c>
      <c r="D85" s="66" t="s">
        <v>10</v>
      </c>
      <c r="E85" s="67">
        <v>725733</v>
      </c>
      <c r="F85" s="65" t="s">
        <v>9</v>
      </c>
      <c r="G85" s="66" t="s">
        <v>10</v>
      </c>
      <c r="H85" s="64">
        <v>443524</v>
      </c>
      <c r="I85" s="65" t="s">
        <v>9</v>
      </c>
      <c r="J85" s="66" t="s">
        <v>10</v>
      </c>
      <c r="K85" s="64">
        <v>428799</v>
      </c>
      <c r="L85" s="65" t="s">
        <v>9</v>
      </c>
      <c r="M85" s="66" t="s">
        <v>10</v>
      </c>
      <c r="N85" s="64">
        <v>15078</v>
      </c>
      <c r="O85" s="65" t="s">
        <v>9</v>
      </c>
      <c r="P85" s="66" t="s">
        <v>10</v>
      </c>
      <c r="Q85" s="64">
        <v>284744</v>
      </c>
      <c r="R85" s="65" t="s">
        <v>9</v>
      </c>
      <c r="S85" s="66" t="s">
        <v>10</v>
      </c>
      <c r="T85" s="64">
        <v>214028</v>
      </c>
      <c r="U85" s="65" t="s">
        <v>9</v>
      </c>
      <c r="V85" s="66" t="s">
        <v>10</v>
      </c>
      <c r="W85" s="64">
        <v>71015</v>
      </c>
      <c r="X85" s="65" t="s">
        <v>9</v>
      </c>
      <c r="Y85" s="66" t="s">
        <v>10</v>
      </c>
      <c r="Z85" s="64">
        <v>655239</v>
      </c>
      <c r="AA85" s="65" t="s">
        <v>9</v>
      </c>
      <c r="AB85" s="66" t="s">
        <v>10</v>
      </c>
      <c r="AC85" s="64">
        <v>256376</v>
      </c>
      <c r="AD85" s="65" t="s">
        <v>9</v>
      </c>
      <c r="AE85" s="66" t="s">
        <v>10</v>
      </c>
      <c r="AF85" s="64">
        <v>249205</v>
      </c>
      <c r="AG85" s="65" t="s">
        <v>9</v>
      </c>
      <c r="AH85" s="66" t="s">
        <v>10</v>
      </c>
      <c r="AI85" s="64">
        <v>54570</v>
      </c>
      <c r="AJ85" s="65" t="s">
        <v>9</v>
      </c>
      <c r="AK85" s="66" t="s">
        <v>10</v>
      </c>
      <c r="AL85" s="64">
        <v>57772</v>
      </c>
      <c r="AM85" s="65" t="s">
        <v>9</v>
      </c>
      <c r="AN85" s="66" t="s">
        <v>10</v>
      </c>
      <c r="AO85" s="64">
        <v>74267</v>
      </c>
      <c r="AP85" s="65" t="s">
        <v>9</v>
      </c>
      <c r="AQ85" s="66" t="s">
        <v>10</v>
      </c>
      <c r="AR85" s="64">
        <v>18788</v>
      </c>
      <c r="AS85" s="65" t="s">
        <v>9</v>
      </c>
      <c r="AT85" s="66" t="s">
        <v>10</v>
      </c>
      <c r="AU85" s="64">
        <v>8367</v>
      </c>
      <c r="AV85" s="65" t="s">
        <v>9</v>
      </c>
      <c r="AW85" s="66" t="s">
        <v>10</v>
      </c>
      <c r="AX85" s="64">
        <v>48100</v>
      </c>
      <c r="AY85" s="65" t="s">
        <v>9</v>
      </c>
      <c r="AZ85" s="66" t="s">
        <v>10</v>
      </c>
      <c r="BA85" s="64">
        <v>542</v>
      </c>
      <c r="BB85" s="65" t="s">
        <v>9</v>
      </c>
      <c r="BC85" s="66" t="s">
        <v>10</v>
      </c>
      <c r="BD85" s="64">
        <v>63671</v>
      </c>
      <c r="BE85" s="65" t="s">
        <v>9</v>
      </c>
      <c r="BF85" s="66" t="s">
        <v>10</v>
      </c>
      <c r="BG85" s="67" t="s">
        <v>362</v>
      </c>
      <c r="BH85" s="65" t="s">
        <v>32</v>
      </c>
      <c r="BI85" s="66" t="s">
        <v>10</v>
      </c>
      <c r="BJ85" s="67" t="s">
        <v>362</v>
      </c>
      <c r="BK85" s="65" t="s">
        <v>32</v>
      </c>
      <c r="BL85" s="66" t="s">
        <v>10</v>
      </c>
      <c r="BM85" s="67" t="s">
        <v>362</v>
      </c>
      <c r="BN85" s="65" t="s">
        <v>32</v>
      </c>
      <c r="BO85" s="66" t="s">
        <v>10</v>
      </c>
      <c r="BP85" s="67">
        <v>425756</v>
      </c>
      <c r="BQ85" s="65" t="s">
        <v>9</v>
      </c>
      <c r="BR85" s="66" t="s">
        <v>10</v>
      </c>
      <c r="BS85" s="64">
        <v>318668</v>
      </c>
      <c r="BT85" s="65" t="s">
        <v>9</v>
      </c>
      <c r="BU85" s="66" t="s">
        <v>10</v>
      </c>
      <c r="BV85" s="64">
        <v>106608</v>
      </c>
      <c r="BW85" s="65" t="s">
        <v>9</v>
      </c>
      <c r="BX85" s="66" t="s">
        <v>10</v>
      </c>
      <c r="BY85" s="67">
        <v>369542</v>
      </c>
      <c r="BZ85" s="65" t="s">
        <v>9</v>
      </c>
      <c r="CA85" s="66" t="s">
        <v>10</v>
      </c>
      <c r="CB85" s="64">
        <v>256884</v>
      </c>
      <c r="CC85" s="65" t="s">
        <v>9</v>
      </c>
      <c r="CD85" s="66" t="s">
        <v>10</v>
      </c>
      <c r="CE85" s="64">
        <v>110922</v>
      </c>
      <c r="CF85" s="65" t="s">
        <v>9</v>
      </c>
      <c r="CG85" s="66" t="s">
        <v>10</v>
      </c>
      <c r="CH85" s="67" t="s">
        <v>362</v>
      </c>
      <c r="CI85" s="65" t="s">
        <v>32</v>
      </c>
      <c r="CJ85" s="66" t="s">
        <v>10</v>
      </c>
      <c r="CK85" s="67" t="s">
        <v>362</v>
      </c>
      <c r="CL85" s="65" t="s">
        <v>32</v>
      </c>
      <c r="CM85" s="66" t="s">
        <v>10</v>
      </c>
    </row>
    <row r="86" spans="1:91" ht="12" customHeight="1" x14ac:dyDescent="0.2">
      <c r="A86" s="25" t="s">
        <v>327</v>
      </c>
      <c r="B86" s="67">
        <v>1045922</v>
      </c>
      <c r="C86" s="65" t="s">
        <v>9</v>
      </c>
      <c r="D86" s="66" t="s">
        <v>10</v>
      </c>
      <c r="E86" s="67">
        <v>732138</v>
      </c>
      <c r="F86" s="65" t="s">
        <v>9</v>
      </c>
      <c r="G86" s="66" t="s">
        <v>10</v>
      </c>
      <c r="H86" s="64">
        <v>446432</v>
      </c>
      <c r="I86" s="65" t="s">
        <v>9</v>
      </c>
      <c r="J86" s="66" t="s">
        <v>10</v>
      </c>
      <c r="K86" s="64">
        <v>431694</v>
      </c>
      <c r="L86" s="65" t="s">
        <v>9</v>
      </c>
      <c r="M86" s="66" t="s">
        <v>10</v>
      </c>
      <c r="N86" s="64">
        <v>15078</v>
      </c>
      <c r="O86" s="65" t="s">
        <v>9</v>
      </c>
      <c r="P86" s="66" t="s">
        <v>10</v>
      </c>
      <c r="Q86" s="64">
        <v>286728</v>
      </c>
      <c r="R86" s="65" t="s">
        <v>9</v>
      </c>
      <c r="S86" s="66" t="s">
        <v>10</v>
      </c>
      <c r="T86" s="64">
        <v>215391</v>
      </c>
      <c r="U86" s="65" t="s">
        <v>9</v>
      </c>
      <c r="V86" s="66" t="s">
        <v>10</v>
      </c>
      <c r="W86" s="64">
        <v>71718</v>
      </c>
      <c r="X86" s="65" t="s">
        <v>9</v>
      </c>
      <c r="Y86" s="66" t="s">
        <v>10</v>
      </c>
      <c r="Z86" s="64">
        <v>660271</v>
      </c>
      <c r="AA86" s="65" t="s">
        <v>9</v>
      </c>
      <c r="AB86" s="66" t="s">
        <v>10</v>
      </c>
      <c r="AC86" s="64">
        <v>251493</v>
      </c>
      <c r="AD86" s="65" t="s">
        <v>9</v>
      </c>
      <c r="AE86" s="66" t="s">
        <v>10</v>
      </c>
      <c r="AF86" s="64">
        <v>249113</v>
      </c>
      <c r="AG86" s="65" t="s">
        <v>9</v>
      </c>
      <c r="AH86" s="66" t="s">
        <v>10</v>
      </c>
      <c r="AI86" s="64">
        <v>55494</v>
      </c>
      <c r="AJ86" s="65" t="s">
        <v>9</v>
      </c>
      <c r="AK86" s="66" t="s">
        <v>10</v>
      </c>
      <c r="AL86" s="64">
        <v>56970</v>
      </c>
      <c r="AM86" s="65" t="s">
        <v>9</v>
      </c>
      <c r="AN86" s="66" t="s">
        <v>10</v>
      </c>
      <c r="AO86" s="64">
        <v>75796</v>
      </c>
      <c r="AP86" s="65" t="s">
        <v>9</v>
      </c>
      <c r="AQ86" s="66" t="s">
        <v>10</v>
      </c>
      <c r="AR86" s="64">
        <v>17222</v>
      </c>
      <c r="AS86" s="65" t="s">
        <v>9</v>
      </c>
      <c r="AT86" s="66" t="s">
        <v>10</v>
      </c>
      <c r="AU86" s="64">
        <v>8820</v>
      </c>
      <c r="AV86" s="65" t="s">
        <v>9</v>
      </c>
      <c r="AW86" s="66" t="s">
        <v>10</v>
      </c>
      <c r="AX86" s="64">
        <v>50555</v>
      </c>
      <c r="AY86" s="65" t="s">
        <v>9</v>
      </c>
      <c r="AZ86" s="66" t="s">
        <v>10</v>
      </c>
      <c r="BA86" s="64">
        <v>546</v>
      </c>
      <c r="BB86" s="65" t="s">
        <v>9</v>
      </c>
      <c r="BC86" s="66" t="s">
        <v>10</v>
      </c>
      <c r="BD86" s="64">
        <v>61868</v>
      </c>
      <c r="BE86" s="65" t="s">
        <v>9</v>
      </c>
      <c r="BF86" s="66" t="s">
        <v>10</v>
      </c>
      <c r="BG86" s="67" t="s">
        <v>362</v>
      </c>
      <c r="BH86" s="65" t="s">
        <v>32</v>
      </c>
      <c r="BI86" s="66" t="s">
        <v>10</v>
      </c>
      <c r="BJ86" s="67" t="s">
        <v>362</v>
      </c>
      <c r="BK86" s="65" t="s">
        <v>32</v>
      </c>
      <c r="BL86" s="66" t="s">
        <v>10</v>
      </c>
      <c r="BM86" s="67" t="s">
        <v>362</v>
      </c>
      <c r="BN86" s="65" t="s">
        <v>32</v>
      </c>
      <c r="BO86" s="66" t="s">
        <v>10</v>
      </c>
      <c r="BP86" s="67">
        <v>433830</v>
      </c>
      <c r="BQ86" s="65" t="s">
        <v>9</v>
      </c>
      <c r="BR86" s="66" t="s">
        <v>10</v>
      </c>
      <c r="BS86" s="64">
        <v>322528</v>
      </c>
      <c r="BT86" s="65" t="s">
        <v>9</v>
      </c>
      <c r="BU86" s="66" t="s">
        <v>10</v>
      </c>
      <c r="BV86" s="64">
        <v>110984</v>
      </c>
      <c r="BW86" s="65" t="s">
        <v>9</v>
      </c>
      <c r="BX86" s="66" t="s">
        <v>10</v>
      </c>
      <c r="BY86" s="67">
        <v>372979</v>
      </c>
      <c r="BZ86" s="65" t="s">
        <v>9</v>
      </c>
      <c r="CA86" s="66" t="s">
        <v>10</v>
      </c>
      <c r="CB86" s="64">
        <v>256091</v>
      </c>
      <c r="CC86" s="65" t="s">
        <v>9</v>
      </c>
      <c r="CD86" s="66" t="s">
        <v>10</v>
      </c>
      <c r="CE86" s="64">
        <v>115881</v>
      </c>
      <c r="CF86" s="65" t="s">
        <v>9</v>
      </c>
      <c r="CG86" s="66" t="s">
        <v>10</v>
      </c>
      <c r="CH86" s="67" t="s">
        <v>362</v>
      </c>
      <c r="CI86" s="65" t="s">
        <v>32</v>
      </c>
      <c r="CJ86" s="66" t="s">
        <v>10</v>
      </c>
      <c r="CK86" s="67" t="s">
        <v>362</v>
      </c>
      <c r="CL86" s="65" t="s">
        <v>32</v>
      </c>
      <c r="CM86" s="66" t="s">
        <v>10</v>
      </c>
    </row>
    <row r="87" spans="1:91" ht="12" customHeight="1" x14ac:dyDescent="0.2">
      <c r="A87" s="25" t="s">
        <v>328</v>
      </c>
      <c r="B87" s="67">
        <v>1054087</v>
      </c>
      <c r="C87" s="65" t="s">
        <v>9</v>
      </c>
      <c r="D87" s="66" t="s">
        <v>10</v>
      </c>
      <c r="E87" s="67">
        <v>740150</v>
      </c>
      <c r="F87" s="65" t="s">
        <v>9</v>
      </c>
      <c r="G87" s="66" t="s">
        <v>10</v>
      </c>
      <c r="H87" s="64">
        <v>454688</v>
      </c>
      <c r="I87" s="65" t="s">
        <v>9</v>
      </c>
      <c r="J87" s="66" t="s">
        <v>10</v>
      </c>
      <c r="K87" s="64">
        <v>439923</v>
      </c>
      <c r="L87" s="65" t="s">
        <v>9</v>
      </c>
      <c r="M87" s="66" t="s">
        <v>10</v>
      </c>
      <c r="N87" s="64">
        <v>15068</v>
      </c>
      <c r="O87" s="65" t="s">
        <v>9</v>
      </c>
      <c r="P87" s="66" t="s">
        <v>10</v>
      </c>
      <c r="Q87" s="64">
        <v>286039</v>
      </c>
      <c r="R87" s="65" t="s">
        <v>9</v>
      </c>
      <c r="S87" s="66" t="s">
        <v>10</v>
      </c>
      <c r="T87" s="64">
        <v>215577</v>
      </c>
      <c r="U87" s="65" t="s">
        <v>9</v>
      </c>
      <c r="V87" s="66" t="s">
        <v>10</v>
      </c>
      <c r="W87" s="64">
        <v>71368</v>
      </c>
      <c r="X87" s="65" t="s">
        <v>9</v>
      </c>
      <c r="Y87" s="66" t="s">
        <v>10</v>
      </c>
      <c r="Z87" s="64">
        <v>668808</v>
      </c>
      <c r="AA87" s="65" t="s">
        <v>9</v>
      </c>
      <c r="AB87" s="66" t="s">
        <v>10</v>
      </c>
      <c r="AC87" s="64">
        <v>263756</v>
      </c>
      <c r="AD87" s="65" t="s">
        <v>9</v>
      </c>
      <c r="AE87" s="66" t="s">
        <v>10</v>
      </c>
      <c r="AF87" s="64">
        <v>248856</v>
      </c>
      <c r="AG87" s="65" t="s">
        <v>9</v>
      </c>
      <c r="AH87" s="66" t="s">
        <v>10</v>
      </c>
      <c r="AI87" s="64">
        <v>54193</v>
      </c>
      <c r="AJ87" s="65" t="s">
        <v>9</v>
      </c>
      <c r="AK87" s="66" t="s">
        <v>10</v>
      </c>
      <c r="AL87" s="64">
        <v>58415</v>
      </c>
      <c r="AM87" s="65" t="s">
        <v>9</v>
      </c>
      <c r="AN87" s="66" t="s">
        <v>10</v>
      </c>
      <c r="AO87" s="64">
        <v>74044</v>
      </c>
      <c r="AP87" s="65" t="s">
        <v>9</v>
      </c>
      <c r="AQ87" s="66" t="s">
        <v>10</v>
      </c>
      <c r="AR87" s="64">
        <v>15483</v>
      </c>
      <c r="AS87" s="65" t="s">
        <v>9</v>
      </c>
      <c r="AT87" s="66" t="s">
        <v>10</v>
      </c>
      <c r="AU87" s="64">
        <v>9044</v>
      </c>
      <c r="AV87" s="65" t="s">
        <v>9</v>
      </c>
      <c r="AW87" s="66" t="s">
        <v>10</v>
      </c>
      <c r="AX87" s="64">
        <v>49909</v>
      </c>
      <c r="AY87" s="65" t="s">
        <v>9</v>
      </c>
      <c r="AZ87" s="66" t="s">
        <v>10</v>
      </c>
      <c r="BA87" s="64">
        <v>555</v>
      </c>
      <c r="BB87" s="65" t="s">
        <v>9</v>
      </c>
      <c r="BC87" s="66" t="s">
        <v>10</v>
      </c>
      <c r="BD87" s="64">
        <v>63299</v>
      </c>
      <c r="BE87" s="65" t="s">
        <v>9</v>
      </c>
      <c r="BF87" s="66" t="s">
        <v>10</v>
      </c>
      <c r="BG87" s="67" t="s">
        <v>362</v>
      </c>
      <c r="BH87" s="65" t="s">
        <v>32</v>
      </c>
      <c r="BI87" s="66" t="s">
        <v>10</v>
      </c>
      <c r="BJ87" s="67" t="s">
        <v>362</v>
      </c>
      <c r="BK87" s="65" t="s">
        <v>32</v>
      </c>
      <c r="BL87" s="66" t="s">
        <v>10</v>
      </c>
      <c r="BM87" s="67" t="s">
        <v>362</v>
      </c>
      <c r="BN87" s="65" t="s">
        <v>32</v>
      </c>
      <c r="BO87" s="66" t="s">
        <v>10</v>
      </c>
      <c r="BP87" s="67">
        <v>438676</v>
      </c>
      <c r="BQ87" s="65" t="s">
        <v>9</v>
      </c>
      <c r="BR87" s="66" t="s">
        <v>10</v>
      </c>
      <c r="BS87" s="64">
        <v>328501</v>
      </c>
      <c r="BT87" s="65" t="s">
        <v>9</v>
      </c>
      <c r="BU87" s="66" t="s">
        <v>10</v>
      </c>
      <c r="BV87" s="64">
        <v>109668</v>
      </c>
      <c r="BW87" s="65" t="s">
        <v>9</v>
      </c>
      <c r="BX87" s="66" t="s">
        <v>10</v>
      </c>
      <c r="BY87" s="67">
        <v>388344</v>
      </c>
      <c r="BZ87" s="65" t="s">
        <v>9</v>
      </c>
      <c r="CA87" s="66" t="s">
        <v>10</v>
      </c>
      <c r="CB87" s="64">
        <v>269128</v>
      </c>
      <c r="CC87" s="65" t="s">
        <v>9</v>
      </c>
      <c r="CD87" s="66" t="s">
        <v>10</v>
      </c>
      <c r="CE87" s="64">
        <v>117585</v>
      </c>
      <c r="CF87" s="65" t="s">
        <v>9</v>
      </c>
      <c r="CG87" s="66" t="s">
        <v>10</v>
      </c>
      <c r="CH87" s="67" t="s">
        <v>362</v>
      </c>
      <c r="CI87" s="65" t="s">
        <v>32</v>
      </c>
      <c r="CJ87" s="66" t="s">
        <v>10</v>
      </c>
      <c r="CK87" s="67" t="s">
        <v>362</v>
      </c>
      <c r="CL87" s="65" t="s">
        <v>32</v>
      </c>
      <c r="CM87" s="66" t="s">
        <v>10</v>
      </c>
    </row>
    <row r="88" spans="1:91" ht="12" customHeight="1" x14ac:dyDescent="0.2">
      <c r="A88" s="25" t="s">
        <v>329</v>
      </c>
      <c r="B88" s="67">
        <v>1066112</v>
      </c>
      <c r="C88" s="65" t="s">
        <v>9</v>
      </c>
      <c r="D88" s="66" t="s">
        <v>10</v>
      </c>
      <c r="E88" s="67">
        <v>748109</v>
      </c>
      <c r="F88" s="65" t="s">
        <v>9</v>
      </c>
      <c r="G88" s="66" t="s">
        <v>10</v>
      </c>
      <c r="H88" s="64">
        <v>459814</v>
      </c>
      <c r="I88" s="65" t="s">
        <v>9</v>
      </c>
      <c r="J88" s="66" t="s">
        <v>10</v>
      </c>
      <c r="K88" s="64">
        <v>445023</v>
      </c>
      <c r="L88" s="65" t="s">
        <v>9</v>
      </c>
      <c r="M88" s="66" t="s">
        <v>10</v>
      </c>
      <c r="N88" s="64">
        <v>15073</v>
      </c>
      <c r="O88" s="65" t="s">
        <v>9</v>
      </c>
      <c r="P88" s="66" t="s">
        <v>10</v>
      </c>
      <c r="Q88" s="64">
        <v>288071</v>
      </c>
      <c r="R88" s="65" t="s">
        <v>9</v>
      </c>
      <c r="S88" s="66" t="s">
        <v>10</v>
      </c>
      <c r="T88" s="64">
        <v>216759</v>
      </c>
      <c r="U88" s="65" t="s">
        <v>9</v>
      </c>
      <c r="V88" s="66" t="s">
        <v>10</v>
      </c>
      <c r="W88" s="64">
        <v>72378</v>
      </c>
      <c r="X88" s="65" t="s">
        <v>9</v>
      </c>
      <c r="Y88" s="66" t="s">
        <v>10</v>
      </c>
      <c r="Z88" s="64">
        <v>675455</v>
      </c>
      <c r="AA88" s="65" t="s">
        <v>9</v>
      </c>
      <c r="AB88" s="66" t="s">
        <v>10</v>
      </c>
      <c r="AC88" s="64">
        <v>264056</v>
      </c>
      <c r="AD88" s="65" t="s">
        <v>9</v>
      </c>
      <c r="AE88" s="66" t="s">
        <v>10</v>
      </c>
      <c r="AF88" s="64">
        <v>257414</v>
      </c>
      <c r="AG88" s="65" t="s">
        <v>9</v>
      </c>
      <c r="AH88" s="66" t="s">
        <v>10</v>
      </c>
      <c r="AI88" s="64">
        <v>54009</v>
      </c>
      <c r="AJ88" s="65" t="s">
        <v>9</v>
      </c>
      <c r="AK88" s="66" t="s">
        <v>10</v>
      </c>
      <c r="AL88" s="64">
        <v>61415</v>
      </c>
      <c r="AM88" s="65" t="s">
        <v>9</v>
      </c>
      <c r="AN88" s="66" t="s">
        <v>10</v>
      </c>
      <c r="AO88" s="64">
        <v>77516</v>
      </c>
      <c r="AP88" s="65" t="s">
        <v>9</v>
      </c>
      <c r="AQ88" s="66" t="s">
        <v>10</v>
      </c>
      <c r="AR88" s="64">
        <v>15869</v>
      </c>
      <c r="AS88" s="65" t="s">
        <v>9</v>
      </c>
      <c r="AT88" s="66" t="s">
        <v>10</v>
      </c>
      <c r="AU88" s="64">
        <v>9566</v>
      </c>
      <c r="AV88" s="65" t="s">
        <v>9</v>
      </c>
      <c r="AW88" s="66" t="s">
        <v>10</v>
      </c>
      <c r="AX88" s="64">
        <v>52404</v>
      </c>
      <c r="AY88" s="65" t="s">
        <v>9</v>
      </c>
      <c r="AZ88" s="66" t="s">
        <v>10</v>
      </c>
      <c r="BA88" s="64">
        <v>559</v>
      </c>
      <c r="BB88" s="65" t="s">
        <v>9</v>
      </c>
      <c r="BC88" s="66" t="s">
        <v>10</v>
      </c>
      <c r="BD88" s="64">
        <v>65189</v>
      </c>
      <c r="BE88" s="65" t="s">
        <v>9</v>
      </c>
      <c r="BF88" s="66" t="s">
        <v>10</v>
      </c>
      <c r="BG88" s="67" t="s">
        <v>362</v>
      </c>
      <c r="BH88" s="65" t="s">
        <v>32</v>
      </c>
      <c r="BI88" s="66" t="s">
        <v>10</v>
      </c>
      <c r="BJ88" s="67" t="s">
        <v>362</v>
      </c>
      <c r="BK88" s="65" t="s">
        <v>32</v>
      </c>
      <c r="BL88" s="66" t="s">
        <v>10</v>
      </c>
      <c r="BM88" s="67" t="s">
        <v>362</v>
      </c>
      <c r="BN88" s="65" t="s">
        <v>32</v>
      </c>
      <c r="BO88" s="66" t="s">
        <v>10</v>
      </c>
      <c r="BP88" s="67">
        <v>447234</v>
      </c>
      <c r="BQ88" s="65" t="s">
        <v>9</v>
      </c>
      <c r="BR88" s="66" t="s">
        <v>10</v>
      </c>
      <c r="BS88" s="64">
        <v>336546</v>
      </c>
      <c r="BT88" s="65" t="s">
        <v>9</v>
      </c>
      <c r="BU88" s="66" t="s">
        <v>10</v>
      </c>
      <c r="BV88" s="64">
        <v>110044</v>
      </c>
      <c r="BW88" s="65" t="s">
        <v>9</v>
      </c>
      <c r="BX88" s="66" t="s">
        <v>10</v>
      </c>
      <c r="BY88" s="67">
        <v>392963</v>
      </c>
      <c r="BZ88" s="65" t="s">
        <v>9</v>
      </c>
      <c r="CA88" s="66" t="s">
        <v>10</v>
      </c>
      <c r="CB88" s="64">
        <v>269907</v>
      </c>
      <c r="CC88" s="65" t="s">
        <v>9</v>
      </c>
      <c r="CD88" s="66" t="s">
        <v>10</v>
      </c>
      <c r="CE88" s="64">
        <v>121975</v>
      </c>
      <c r="CF88" s="65" t="s">
        <v>9</v>
      </c>
      <c r="CG88" s="66" t="s">
        <v>10</v>
      </c>
      <c r="CH88" s="67" t="s">
        <v>362</v>
      </c>
      <c r="CI88" s="65" t="s">
        <v>32</v>
      </c>
      <c r="CJ88" s="66" t="s">
        <v>10</v>
      </c>
      <c r="CK88" s="67" t="s">
        <v>362</v>
      </c>
      <c r="CL88" s="65" t="s">
        <v>32</v>
      </c>
      <c r="CM88" s="66" t="s">
        <v>10</v>
      </c>
    </row>
    <row r="89" spans="1:91" ht="12" customHeight="1" x14ac:dyDescent="0.2">
      <c r="A89" s="25" t="s">
        <v>330</v>
      </c>
      <c r="B89" s="67">
        <v>1057659</v>
      </c>
      <c r="C89" s="65" t="s">
        <v>9</v>
      </c>
      <c r="D89" s="66" t="s">
        <v>10</v>
      </c>
      <c r="E89" s="67">
        <v>741810</v>
      </c>
      <c r="F89" s="65" t="s">
        <v>9</v>
      </c>
      <c r="G89" s="66" t="s">
        <v>10</v>
      </c>
      <c r="H89" s="64">
        <v>455505</v>
      </c>
      <c r="I89" s="65" t="s">
        <v>9</v>
      </c>
      <c r="J89" s="66" t="s">
        <v>10</v>
      </c>
      <c r="K89" s="64">
        <v>440591</v>
      </c>
      <c r="L89" s="65" t="s">
        <v>9</v>
      </c>
      <c r="M89" s="66" t="s">
        <v>10</v>
      </c>
      <c r="N89" s="64">
        <v>15240</v>
      </c>
      <c r="O89" s="65" t="s">
        <v>9</v>
      </c>
      <c r="P89" s="66" t="s">
        <v>10</v>
      </c>
      <c r="Q89" s="64">
        <v>287905</v>
      </c>
      <c r="R89" s="65" t="s">
        <v>9</v>
      </c>
      <c r="S89" s="66" t="s">
        <v>10</v>
      </c>
      <c r="T89" s="64">
        <v>216368</v>
      </c>
      <c r="U89" s="65" t="s">
        <v>9</v>
      </c>
      <c r="V89" s="66" t="s">
        <v>10</v>
      </c>
      <c r="W89" s="64">
        <v>71554</v>
      </c>
      <c r="X89" s="65" t="s">
        <v>9</v>
      </c>
      <c r="Y89" s="66" t="s">
        <v>10</v>
      </c>
      <c r="Z89" s="64">
        <v>670568</v>
      </c>
      <c r="AA89" s="65" t="s">
        <v>9</v>
      </c>
      <c r="AB89" s="66" t="s">
        <v>10</v>
      </c>
      <c r="AC89" s="64">
        <v>259498</v>
      </c>
      <c r="AD89" s="65" t="s">
        <v>9</v>
      </c>
      <c r="AE89" s="66" t="s">
        <v>10</v>
      </c>
      <c r="AF89" s="64">
        <v>257001</v>
      </c>
      <c r="AG89" s="65" t="s">
        <v>9</v>
      </c>
      <c r="AH89" s="66" t="s">
        <v>10</v>
      </c>
      <c r="AI89" s="64">
        <v>50648</v>
      </c>
      <c r="AJ89" s="65" t="s">
        <v>9</v>
      </c>
      <c r="AK89" s="66" t="s">
        <v>10</v>
      </c>
      <c r="AL89" s="64">
        <v>61665</v>
      </c>
      <c r="AM89" s="65" t="s">
        <v>9</v>
      </c>
      <c r="AN89" s="66" t="s">
        <v>10</v>
      </c>
      <c r="AO89" s="64">
        <v>81520</v>
      </c>
      <c r="AP89" s="65" t="s">
        <v>9</v>
      </c>
      <c r="AQ89" s="66" t="s">
        <v>10</v>
      </c>
      <c r="AR89" s="64">
        <v>19054</v>
      </c>
      <c r="AS89" s="65" t="s">
        <v>9</v>
      </c>
      <c r="AT89" s="66" t="s">
        <v>10</v>
      </c>
      <c r="AU89" s="64">
        <v>9843</v>
      </c>
      <c r="AV89" s="65" t="s">
        <v>9</v>
      </c>
      <c r="AW89" s="66" t="s">
        <v>10</v>
      </c>
      <c r="AX89" s="64">
        <v>53147</v>
      </c>
      <c r="AY89" s="65" t="s">
        <v>9</v>
      </c>
      <c r="AZ89" s="66" t="s">
        <v>10</v>
      </c>
      <c r="BA89" s="64">
        <v>584</v>
      </c>
      <c r="BB89" s="65" t="s">
        <v>9</v>
      </c>
      <c r="BC89" s="66" t="s">
        <v>10</v>
      </c>
      <c r="BD89" s="64">
        <v>63045</v>
      </c>
      <c r="BE89" s="65" t="s">
        <v>9</v>
      </c>
      <c r="BF89" s="66" t="s">
        <v>10</v>
      </c>
      <c r="BG89" s="67" t="s">
        <v>362</v>
      </c>
      <c r="BH89" s="65" t="s">
        <v>32</v>
      </c>
      <c r="BI89" s="66" t="s">
        <v>10</v>
      </c>
      <c r="BJ89" s="67" t="s">
        <v>362</v>
      </c>
      <c r="BK89" s="65" t="s">
        <v>32</v>
      </c>
      <c r="BL89" s="66" t="s">
        <v>10</v>
      </c>
      <c r="BM89" s="67" t="s">
        <v>362</v>
      </c>
      <c r="BN89" s="65" t="s">
        <v>32</v>
      </c>
      <c r="BO89" s="66" t="s">
        <v>10</v>
      </c>
      <c r="BP89" s="67">
        <v>456104</v>
      </c>
      <c r="BQ89" s="65" t="s">
        <v>9</v>
      </c>
      <c r="BR89" s="66" t="s">
        <v>10</v>
      </c>
      <c r="BS89" s="64">
        <v>341872</v>
      </c>
      <c r="BT89" s="65" t="s">
        <v>9</v>
      </c>
      <c r="BU89" s="66" t="s">
        <v>10</v>
      </c>
      <c r="BV89" s="64">
        <v>113684</v>
      </c>
      <c r="BW89" s="65" t="s">
        <v>9</v>
      </c>
      <c r="BX89" s="66" t="s">
        <v>10</v>
      </c>
      <c r="BY89" s="67">
        <v>401202</v>
      </c>
      <c r="BZ89" s="65" t="s">
        <v>9</v>
      </c>
      <c r="CA89" s="66" t="s">
        <v>10</v>
      </c>
      <c r="CB89" s="64">
        <v>275459</v>
      </c>
      <c r="CC89" s="65" t="s">
        <v>9</v>
      </c>
      <c r="CD89" s="66" t="s">
        <v>10</v>
      </c>
      <c r="CE89" s="64">
        <v>124638</v>
      </c>
      <c r="CF89" s="65" t="s">
        <v>9</v>
      </c>
      <c r="CG89" s="66" t="s">
        <v>10</v>
      </c>
      <c r="CH89" s="67" t="s">
        <v>362</v>
      </c>
      <c r="CI89" s="65" t="s">
        <v>32</v>
      </c>
      <c r="CJ89" s="66" t="s">
        <v>10</v>
      </c>
      <c r="CK89" s="67" t="s">
        <v>362</v>
      </c>
      <c r="CL89" s="65" t="s">
        <v>32</v>
      </c>
      <c r="CM89" s="66" t="s">
        <v>10</v>
      </c>
    </row>
    <row r="90" spans="1:91" ht="12" customHeight="1" x14ac:dyDescent="0.2">
      <c r="A90" s="25" t="s">
        <v>331</v>
      </c>
      <c r="B90" s="67">
        <v>1057311</v>
      </c>
      <c r="C90" s="65" t="s">
        <v>9</v>
      </c>
      <c r="D90" s="66" t="s">
        <v>10</v>
      </c>
      <c r="E90" s="67">
        <v>743630</v>
      </c>
      <c r="F90" s="65" t="s">
        <v>9</v>
      </c>
      <c r="G90" s="66" t="s">
        <v>10</v>
      </c>
      <c r="H90" s="64">
        <v>455798</v>
      </c>
      <c r="I90" s="65" t="s">
        <v>9</v>
      </c>
      <c r="J90" s="66" t="s">
        <v>10</v>
      </c>
      <c r="K90" s="64">
        <v>440883</v>
      </c>
      <c r="L90" s="65" t="s">
        <v>9</v>
      </c>
      <c r="M90" s="66" t="s">
        <v>10</v>
      </c>
      <c r="N90" s="64">
        <v>15239</v>
      </c>
      <c r="O90" s="65" t="s">
        <v>9</v>
      </c>
      <c r="P90" s="66" t="s">
        <v>10</v>
      </c>
      <c r="Q90" s="64">
        <v>289306</v>
      </c>
      <c r="R90" s="65" t="s">
        <v>9</v>
      </c>
      <c r="S90" s="66" t="s">
        <v>10</v>
      </c>
      <c r="T90" s="64">
        <v>216836</v>
      </c>
      <c r="U90" s="65" t="s">
        <v>9</v>
      </c>
      <c r="V90" s="66" t="s">
        <v>10</v>
      </c>
      <c r="W90" s="64">
        <v>73172</v>
      </c>
      <c r="X90" s="65" t="s">
        <v>9</v>
      </c>
      <c r="Y90" s="66" t="s">
        <v>10</v>
      </c>
      <c r="Z90" s="64">
        <v>670488</v>
      </c>
      <c r="AA90" s="65" t="s">
        <v>9</v>
      </c>
      <c r="AB90" s="66" t="s">
        <v>10</v>
      </c>
      <c r="AC90" s="64">
        <v>261982</v>
      </c>
      <c r="AD90" s="65" t="s">
        <v>9</v>
      </c>
      <c r="AE90" s="66" t="s">
        <v>10</v>
      </c>
      <c r="AF90" s="64">
        <v>251796</v>
      </c>
      <c r="AG90" s="65" t="s">
        <v>9</v>
      </c>
      <c r="AH90" s="66" t="s">
        <v>10</v>
      </c>
      <c r="AI90" s="64">
        <v>47940</v>
      </c>
      <c r="AJ90" s="65" t="s">
        <v>9</v>
      </c>
      <c r="AK90" s="66" t="s">
        <v>10</v>
      </c>
      <c r="AL90" s="64">
        <v>62794</v>
      </c>
      <c r="AM90" s="65" t="s">
        <v>9</v>
      </c>
      <c r="AN90" s="66" t="s">
        <v>10</v>
      </c>
      <c r="AO90" s="64">
        <v>76918</v>
      </c>
      <c r="AP90" s="65" t="s">
        <v>9</v>
      </c>
      <c r="AQ90" s="66" t="s">
        <v>10</v>
      </c>
      <c r="AR90" s="64">
        <v>15032</v>
      </c>
      <c r="AS90" s="65" t="s">
        <v>9</v>
      </c>
      <c r="AT90" s="66" t="s">
        <v>10</v>
      </c>
      <c r="AU90" s="64">
        <v>10454</v>
      </c>
      <c r="AV90" s="65" t="s">
        <v>9</v>
      </c>
      <c r="AW90" s="66" t="s">
        <v>10</v>
      </c>
      <c r="AX90" s="64">
        <v>51153</v>
      </c>
      <c r="AY90" s="65" t="s">
        <v>9</v>
      </c>
      <c r="AZ90" s="66" t="s">
        <v>10</v>
      </c>
      <c r="BA90" s="64">
        <v>632</v>
      </c>
      <c r="BB90" s="65" t="s">
        <v>9</v>
      </c>
      <c r="BC90" s="66" t="s">
        <v>10</v>
      </c>
      <c r="BD90" s="64">
        <v>64059</v>
      </c>
      <c r="BE90" s="65" t="s">
        <v>9</v>
      </c>
      <c r="BF90" s="66" t="s">
        <v>10</v>
      </c>
      <c r="BG90" s="67" t="s">
        <v>362</v>
      </c>
      <c r="BH90" s="65" t="s">
        <v>32</v>
      </c>
      <c r="BI90" s="66" t="s">
        <v>10</v>
      </c>
      <c r="BJ90" s="67" t="s">
        <v>362</v>
      </c>
      <c r="BK90" s="65" t="s">
        <v>32</v>
      </c>
      <c r="BL90" s="66" t="s">
        <v>10</v>
      </c>
      <c r="BM90" s="67" t="s">
        <v>362</v>
      </c>
      <c r="BN90" s="65" t="s">
        <v>32</v>
      </c>
      <c r="BO90" s="66" t="s">
        <v>10</v>
      </c>
      <c r="BP90" s="67">
        <v>451481</v>
      </c>
      <c r="BQ90" s="65" t="s">
        <v>9</v>
      </c>
      <c r="BR90" s="66" t="s">
        <v>10</v>
      </c>
      <c r="BS90" s="64">
        <v>338497</v>
      </c>
      <c r="BT90" s="65" t="s">
        <v>9</v>
      </c>
      <c r="BU90" s="66" t="s">
        <v>10</v>
      </c>
      <c r="BV90" s="64">
        <v>112435</v>
      </c>
      <c r="BW90" s="65" t="s">
        <v>9</v>
      </c>
      <c r="BX90" s="66" t="s">
        <v>10</v>
      </c>
      <c r="BY90" s="67">
        <v>400415</v>
      </c>
      <c r="BZ90" s="65" t="s">
        <v>9</v>
      </c>
      <c r="CA90" s="66" t="s">
        <v>10</v>
      </c>
      <c r="CB90" s="64">
        <v>275644</v>
      </c>
      <c r="CC90" s="65" t="s">
        <v>9</v>
      </c>
      <c r="CD90" s="66" t="s">
        <v>10</v>
      </c>
      <c r="CE90" s="64">
        <v>123512</v>
      </c>
      <c r="CF90" s="65" t="s">
        <v>9</v>
      </c>
      <c r="CG90" s="66" t="s">
        <v>10</v>
      </c>
      <c r="CH90" s="67" t="s">
        <v>362</v>
      </c>
      <c r="CI90" s="65" t="s">
        <v>32</v>
      </c>
      <c r="CJ90" s="66" t="s">
        <v>10</v>
      </c>
      <c r="CK90" s="67" t="s">
        <v>362</v>
      </c>
      <c r="CL90" s="65" t="s">
        <v>32</v>
      </c>
      <c r="CM90" s="66" t="s">
        <v>10</v>
      </c>
    </row>
    <row r="91" spans="1:91" ht="12" customHeight="1" x14ac:dyDescent="0.2">
      <c r="A91" s="25" t="s">
        <v>332</v>
      </c>
      <c r="B91" s="67">
        <v>1051850</v>
      </c>
      <c r="C91" s="65" t="s">
        <v>9</v>
      </c>
      <c r="D91" s="66" t="s">
        <v>10</v>
      </c>
      <c r="E91" s="67">
        <v>740916</v>
      </c>
      <c r="F91" s="65" t="s">
        <v>9</v>
      </c>
      <c r="G91" s="66" t="s">
        <v>10</v>
      </c>
      <c r="H91" s="64">
        <v>452521</v>
      </c>
      <c r="I91" s="65" t="s">
        <v>9</v>
      </c>
      <c r="J91" s="66" t="s">
        <v>10</v>
      </c>
      <c r="K91" s="64">
        <v>437624</v>
      </c>
      <c r="L91" s="65" t="s">
        <v>9</v>
      </c>
      <c r="M91" s="66" t="s">
        <v>10</v>
      </c>
      <c r="N91" s="64">
        <v>15233</v>
      </c>
      <c r="O91" s="65" t="s">
        <v>9</v>
      </c>
      <c r="P91" s="66" t="s">
        <v>10</v>
      </c>
      <c r="Q91" s="64">
        <v>290239</v>
      </c>
      <c r="R91" s="65" t="s">
        <v>9</v>
      </c>
      <c r="S91" s="66" t="s">
        <v>10</v>
      </c>
      <c r="T91" s="64">
        <v>217819</v>
      </c>
      <c r="U91" s="65" t="s">
        <v>9</v>
      </c>
      <c r="V91" s="66" t="s">
        <v>10</v>
      </c>
      <c r="W91" s="64">
        <v>73254</v>
      </c>
      <c r="X91" s="65" t="s">
        <v>9</v>
      </c>
      <c r="Y91" s="66" t="s">
        <v>10</v>
      </c>
      <c r="Z91" s="64">
        <v>667811</v>
      </c>
      <c r="AA91" s="65" t="s">
        <v>9</v>
      </c>
      <c r="AB91" s="66" t="s">
        <v>10</v>
      </c>
      <c r="AC91" s="64">
        <v>256697</v>
      </c>
      <c r="AD91" s="65" t="s">
        <v>9</v>
      </c>
      <c r="AE91" s="66" t="s">
        <v>10</v>
      </c>
      <c r="AF91" s="64">
        <v>248695</v>
      </c>
      <c r="AG91" s="65" t="s">
        <v>9</v>
      </c>
      <c r="AH91" s="66" t="s">
        <v>10</v>
      </c>
      <c r="AI91" s="64">
        <v>45854</v>
      </c>
      <c r="AJ91" s="65" t="s">
        <v>9</v>
      </c>
      <c r="AK91" s="66" t="s">
        <v>10</v>
      </c>
      <c r="AL91" s="64">
        <v>58611</v>
      </c>
      <c r="AM91" s="65" t="s">
        <v>9</v>
      </c>
      <c r="AN91" s="66" t="s">
        <v>10</v>
      </c>
      <c r="AO91" s="64">
        <v>78819</v>
      </c>
      <c r="AP91" s="65" t="s">
        <v>9</v>
      </c>
      <c r="AQ91" s="66" t="s">
        <v>10</v>
      </c>
      <c r="AR91" s="64">
        <v>15248</v>
      </c>
      <c r="AS91" s="65" t="s">
        <v>9</v>
      </c>
      <c r="AT91" s="66" t="s">
        <v>10</v>
      </c>
      <c r="AU91" s="64">
        <v>10572</v>
      </c>
      <c r="AV91" s="65" t="s">
        <v>9</v>
      </c>
      <c r="AW91" s="66" t="s">
        <v>10</v>
      </c>
      <c r="AX91" s="64">
        <v>52828</v>
      </c>
      <c r="AY91" s="65" t="s">
        <v>9</v>
      </c>
      <c r="AZ91" s="66" t="s">
        <v>10</v>
      </c>
      <c r="BA91" s="64">
        <v>594</v>
      </c>
      <c r="BB91" s="65" t="s">
        <v>9</v>
      </c>
      <c r="BC91" s="66" t="s">
        <v>10</v>
      </c>
      <c r="BD91" s="64">
        <v>64542</v>
      </c>
      <c r="BE91" s="65" t="s">
        <v>9</v>
      </c>
      <c r="BF91" s="66" t="s">
        <v>10</v>
      </c>
      <c r="BG91" s="67" t="s">
        <v>362</v>
      </c>
      <c r="BH91" s="65" t="s">
        <v>32</v>
      </c>
      <c r="BI91" s="66" t="s">
        <v>10</v>
      </c>
      <c r="BJ91" s="67" t="s">
        <v>362</v>
      </c>
      <c r="BK91" s="65" t="s">
        <v>32</v>
      </c>
      <c r="BL91" s="66" t="s">
        <v>10</v>
      </c>
      <c r="BM91" s="67" t="s">
        <v>362</v>
      </c>
      <c r="BN91" s="65" t="s">
        <v>32</v>
      </c>
      <c r="BO91" s="66" t="s">
        <v>10</v>
      </c>
      <c r="BP91" s="67">
        <v>447223</v>
      </c>
      <c r="BQ91" s="65" t="s">
        <v>9</v>
      </c>
      <c r="BR91" s="66" t="s">
        <v>10</v>
      </c>
      <c r="BS91" s="64">
        <v>333542</v>
      </c>
      <c r="BT91" s="65" t="s">
        <v>9</v>
      </c>
      <c r="BU91" s="66" t="s">
        <v>10</v>
      </c>
      <c r="BV91" s="64">
        <v>113262</v>
      </c>
      <c r="BW91" s="65" t="s">
        <v>9</v>
      </c>
      <c r="BX91" s="66" t="s">
        <v>10</v>
      </c>
      <c r="BY91" s="67">
        <v>393992</v>
      </c>
      <c r="BZ91" s="65" t="s">
        <v>9</v>
      </c>
      <c r="CA91" s="66" t="s">
        <v>10</v>
      </c>
      <c r="CB91" s="64">
        <v>269689</v>
      </c>
      <c r="CC91" s="65" t="s">
        <v>9</v>
      </c>
      <c r="CD91" s="66" t="s">
        <v>10</v>
      </c>
      <c r="CE91" s="64">
        <v>123395</v>
      </c>
      <c r="CF91" s="65" t="s">
        <v>9</v>
      </c>
      <c r="CG91" s="66" t="s">
        <v>10</v>
      </c>
      <c r="CH91" s="67" t="s">
        <v>362</v>
      </c>
      <c r="CI91" s="65" t="s">
        <v>32</v>
      </c>
      <c r="CJ91" s="66" t="s">
        <v>10</v>
      </c>
      <c r="CK91" s="67" t="s">
        <v>362</v>
      </c>
      <c r="CL91" s="65" t="s">
        <v>32</v>
      </c>
      <c r="CM91" s="66" t="s">
        <v>10</v>
      </c>
    </row>
    <row r="92" spans="1:91" ht="12" customHeight="1" x14ac:dyDescent="0.2">
      <c r="A92" s="25" t="s">
        <v>333</v>
      </c>
      <c r="B92" s="67">
        <v>1014603</v>
      </c>
      <c r="C92" s="65" t="s">
        <v>9</v>
      </c>
      <c r="D92" s="66" t="s">
        <v>10</v>
      </c>
      <c r="E92" s="67">
        <v>736578</v>
      </c>
      <c r="F92" s="65" t="s">
        <v>9</v>
      </c>
      <c r="G92" s="66" t="s">
        <v>10</v>
      </c>
      <c r="H92" s="64">
        <v>447893</v>
      </c>
      <c r="I92" s="65" t="s">
        <v>9</v>
      </c>
      <c r="J92" s="66" t="s">
        <v>10</v>
      </c>
      <c r="K92" s="64">
        <v>433000</v>
      </c>
      <c r="L92" s="65" t="s">
        <v>9</v>
      </c>
      <c r="M92" s="66" t="s">
        <v>10</v>
      </c>
      <c r="N92" s="64">
        <v>15251</v>
      </c>
      <c r="O92" s="65" t="s">
        <v>9</v>
      </c>
      <c r="P92" s="66" t="s">
        <v>10</v>
      </c>
      <c r="Q92" s="64">
        <v>289563</v>
      </c>
      <c r="R92" s="65" t="s">
        <v>9</v>
      </c>
      <c r="S92" s="66" t="s">
        <v>10</v>
      </c>
      <c r="T92" s="64">
        <v>217878</v>
      </c>
      <c r="U92" s="65" t="s">
        <v>9</v>
      </c>
      <c r="V92" s="66" t="s">
        <v>10</v>
      </c>
      <c r="W92" s="64">
        <v>73037</v>
      </c>
      <c r="X92" s="65" t="s">
        <v>9</v>
      </c>
      <c r="Y92" s="66" t="s">
        <v>10</v>
      </c>
      <c r="Z92" s="64">
        <v>663822</v>
      </c>
      <c r="AA92" s="65" t="s">
        <v>9</v>
      </c>
      <c r="AB92" s="66" t="s">
        <v>10</v>
      </c>
      <c r="AC92" s="64">
        <v>232389</v>
      </c>
      <c r="AD92" s="65" t="s">
        <v>9</v>
      </c>
      <c r="AE92" s="66" t="s">
        <v>10</v>
      </c>
      <c r="AF92" s="64">
        <v>248925</v>
      </c>
      <c r="AG92" s="65" t="s">
        <v>9</v>
      </c>
      <c r="AH92" s="66" t="s">
        <v>10</v>
      </c>
      <c r="AI92" s="64">
        <v>41542</v>
      </c>
      <c r="AJ92" s="65" t="s">
        <v>9</v>
      </c>
      <c r="AK92" s="66" t="s">
        <v>10</v>
      </c>
      <c r="AL92" s="64">
        <v>64425</v>
      </c>
      <c r="AM92" s="65" t="s">
        <v>9</v>
      </c>
      <c r="AN92" s="66" t="s">
        <v>10</v>
      </c>
      <c r="AO92" s="64">
        <v>77317</v>
      </c>
      <c r="AP92" s="65" t="s">
        <v>9</v>
      </c>
      <c r="AQ92" s="66" t="s">
        <v>10</v>
      </c>
      <c r="AR92" s="64">
        <v>14704</v>
      </c>
      <c r="AS92" s="65" t="s">
        <v>9</v>
      </c>
      <c r="AT92" s="66" t="s">
        <v>10</v>
      </c>
      <c r="AU92" s="64">
        <v>10059</v>
      </c>
      <c r="AV92" s="65" t="s">
        <v>9</v>
      </c>
      <c r="AW92" s="66" t="s">
        <v>10</v>
      </c>
      <c r="AX92" s="64">
        <v>52635</v>
      </c>
      <c r="AY92" s="65" t="s">
        <v>9</v>
      </c>
      <c r="AZ92" s="66" t="s">
        <v>10</v>
      </c>
      <c r="BA92" s="64">
        <v>599</v>
      </c>
      <c r="BB92" s="65" t="s">
        <v>9</v>
      </c>
      <c r="BC92" s="66" t="s">
        <v>10</v>
      </c>
      <c r="BD92" s="64">
        <v>64598</v>
      </c>
      <c r="BE92" s="65" t="s">
        <v>9</v>
      </c>
      <c r="BF92" s="66" t="s">
        <v>10</v>
      </c>
      <c r="BG92" s="67" t="s">
        <v>362</v>
      </c>
      <c r="BH92" s="65" t="s">
        <v>32</v>
      </c>
      <c r="BI92" s="66" t="s">
        <v>10</v>
      </c>
      <c r="BJ92" s="67" t="s">
        <v>362</v>
      </c>
      <c r="BK92" s="65" t="s">
        <v>32</v>
      </c>
      <c r="BL92" s="66" t="s">
        <v>10</v>
      </c>
      <c r="BM92" s="67" t="s">
        <v>362</v>
      </c>
      <c r="BN92" s="65" t="s">
        <v>32</v>
      </c>
      <c r="BO92" s="66" t="s">
        <v>10</v>
      </c>
      <c r="BP92" s="67">
        <v>417025</v>
      </c>
      <c r="BQ92" s="65" t="s">
        <v>9</v>
      </c>
      <c r="BR92" s="66" t="s">
        <v>10</v>
      </c>
      <c r="BS92" s="64">
        <v>298719</v>
      </c>
      <c r="BT92" s="65" t="s">
        <v>9</v>
      </c>
      <c r="BU92" s="66" t="s">
        <v>10</v>
      </c>
      <c r="BV92" s="64">
        <v>118779</v>
      </c>
      <c r="BW92" s="65" t="s">
        <v>9</v>
      </c>
      <c r="BX92" s="66" t="s">
        <v>10</v>
      </c>
      <c r="BY92" s="67">
        <v>370077</v>
      </c>
      <c r="BZ92" s="65" t="s">
        <v>9</v>
      </c>
      <c r="CA92" s="66" t="s">
        <v>10</v>
      </c>
      <c r="CB92" s="64">
        <v>248379</v>
      </c>
      <c r="CC92" s="65" t="s">
        <v>9</v>
      </c>
      <c r="CD92" s="66" t="s">
        <v>10</v>
      </c>
      <c r="CE92" s="64">
        <v>121913</v>
      </c>
      <c r="CF92" s="65" t="s">
        <v>9</v>
      </c>
      <c r="CG92" s="66" t="s">
        <v>10</v>
      </c>
      <c r="CH92" s="67" t="s">
        <v>362</v>
      </c>
      <c r="CI92" s="65" t="s">
        <v>32</v>
      </c>
      <c r="CJ92" s="66" t="s">
        <v>10</v>
      </c>
      <c r="CK92" s="67" t="s">
        <v>362</v>
      </c>
      <c r="CL92" s="65" t="s">
        <v>32</v>
      </c>
      <c r="CM92" s="66" t="s">
        <v>10</v>
      </c>
    </row>
    <row r="93" spans="1:91" ht="12" customHeight="1" x14ac:dyDescent="0.2">
      <c r="A93" s="25" t="s">
        <v>334</v>
      </c>
      <c r="B93" s="67">
        <v>999561</v>
      </c>
      <c r="C93" s="65" t="s">
        <v>9</v>
      </c>
      <c r="D93" s="66" t="s">
        <v>10</v>
      </c>
      <c r="E93" s="67">
        <v>746991</v>
      </c>
      <c r="F93" s="65" t="s">
        <v>9</v>
      </c>
      <c r="G93" s="66" t="s">
        <v>10</v>
      </c>
      <c r="H93" s="64">
        <v>452470</v>
      </c>
      <c r="I93" s="65" t="s">
        <v>9</v>
      </c>
      <c r="J93" s="66" t="s">
        <v>10</v>
      </c>
      <c r="K93" s="64">
        <v>437762</v>
      </c>
      <c r="L93" s="65" t="s">
        <v>9</v>
      </c>
      <c r="M93" s="66" t="s">
        <v>10</v>
      </c>
      <c r="N93" s="64">
        <v>15017</v>
      </c>
      <c r="O93" s="65" t="s">
        <v>9</v>
      </c>
      <c r="P93" s="66" t="s">
        <v>10</v>
      </c>
      <c r="Q93" s="64">
        <v>297232</v>
      </c>
      <c r="R93" s="65" t="s">
        <v>9</v>
      </c>
      <c r="S93" s="66" t="s">
        <v>10</v>
      </c>
      <c r="T93" s="64">
        <v>221883</v>
      </c>
      <c r="U93" s="65" t="s">
        <v>9</v>
      </c>
      <c r="V93" s="66" t="s">
        <v>10</v>
      </c>
      <c r="W93" s="64">
        <v>74990</v>
      </c>
      <c r="X93" s="65" t="s">
        <v>9</v>
      </c>
      <c r="Y93" s="66" t="s">
        <v>10</v>
      </c>
      <c r="Z93" s="64">
        <v>671639</v>
      </c>
      <c r="AA93" s="65" t="s">
        <v>9</v>
      </c>
      <c r="AB93" s="66" t="s">
        <v>10</v>
      </c>
      <c r="AC93" s="64">
        <v>207828</v>
      </c>
      <c r="AD93" s="65" t="s">
        <v>9</v>
      </c>
      <c r="AE93" s="66" t="s">
        <v>10</v>
      </c>
      <c r="AF93" s="64">
        <v>223341</v>
      </c>
      <c r="AG93" s="65" t="s">
        <v>9</v>
      </c>
      <c r="AH93" s="66" t="s">
        <v>10</v>
      </c>
      <c r="AI93" s="64">
        <v>38571</v>
      </c>
      <c r="AJ93" s="65" t="s">
        <v>9</v>
      </c>
      <c r="AK93" s="66" t="s">
        <v>10</v>
      </c>
      <c r="AL93" s="64">
        <v>59751</v>
      </c>
      <c r="AM93" s="65" t="s">
        <v>9</v>
      </c>
      <c r="AN93" s="66" t="s">
        <v>10</v>
      </c>
      <c r="AO93" s="64">
        <v>61186</v>
      </c>
      <c r="AP93" s="65" t="s">
        <v>9</v>
      </c>
      <c r="AQ93" s="66" t="s">
        <v>10</v>
      </c>
      <c r="AR93" s="64">
        <v>11554</v>
      </c>
      <c r="AS93" s="65" t="s">
        <v>9</v>
      </c>
      <c r="AT93" s="66" t="s">
        <v>10</v>
      </c>
      <c r="AU93" s="64">
        <v>7690</v>
      </c>
      <c r="AV93" s="65" t="s">
        <v>9</v>
      </c>
      <c r="AW93" s="66" t="s">
        <v>10</v>
      </c>
      <c r="AX93" s="64">
        <v>42111</v>
      </c>
      <c r="AY93" s="65" t="s">
        <v>9</v>
      </c>
      <c r="AZ93" s="66" t="s">
        <v>10</v>
      </c>
      <c r="BA93" s="64">
        <v>559</v>
      </c>
      <c r="BB93" s="65" t="s">
        <v>9</v>
      </c>
      <c r="BC93" s="66" t="s">
        <v>10</v>
      </c>
      <c r="BD93" s="64">
        <v>63470</v>
      </c>
      <c r="BE93" s="65" t="s">
        <v>9</v>
      </c>
      <c r="BF93" s="66" t="s">
        <v>10</v>
      </c>
      <c r="BG93" s="67" t="s">
        <v>362</v>
      </c>
      <c r="BH93" s="65" t="s">
        <v>32</v>
      </c>
      <c r="BI93" s="66" t="s">
        <v>10</v>
      </c>
      <c r="BJ93" s="67" t="s">
        <v>362</v>
      </c>
      <c r="BK93" s="65" t="s">
        <v>32</v>
      </c>
      <c r="BL93" s="66" t="s">
        <v>10</v>
      </c>
      <c r="BM93" s="67" t="s">
        <v>362</v>
      </c>
      <c r="BN93" s="65" t="s">
        <v>32</v>
      </c>
      <c r="BO93" s="66" t="s">
        <v>10</v>
      </c>
      <c r="BP93" s="67">
        <v>384417</v>
      </c>
      <c r="BQ93" s="65" t="s">
        <v>9</v>
      </c>
      <c r="BR93" s="66" t="s">
        <v>10</v>
      </c>
      <c r="BS93" s="64">
        <v>269335</v>
      </c>
      <c r="BT93" s="65" t="s">
        <v>9</v>
      </c>
      <c r="BU93" s="66" t="s">
        <v>10</v>
      </c>
      <c r="BV93" s="64">
        <v>115948</v>
      </c>
      <c r="BW93" s="65" t="s">
        <v>9</v>
      </c>
      <c r="BX93" s="66" t="s">
        <v>10</v>
      </c>
      <c r="BY93" s="67">
        <v>338900</v>
      </c>
      <c r="BZ93" s="65" t="s">
        <v>9</v>
      </c>
      <c r="CA93" s="66" t="s">
        <v>10</v>
      </c>
      <c r="CB93" s="64">
        <v>222749</v>
      </c>
      <c r="CC93" s="65" t="s">
        <v>9</v>
      </c>
      <c r="CD93" s="66" t="s">
        <v>10</v>
      </c>
      <c r="CE93" s="64">
        <v>117382</v>
      </c>
      <c r="CF93" s="65" t="s">
        <v>9</v>
      </c>
      <c r="CG93" s="66" t="s">
        <v>10</v>
      </c>
      <c r="CH93" s="67" t="s">
        <v>362</v>
      </c>
      <c r="CI93" s="65" t="s">
        <v>32</v>
      </c>
      <c r="CJ93" s="66" t="s">
        <v>10</v>
      </c>
      <c r="CK93" s="67" t="s">
        <v>362</v>
      </c>
      <c r="CL93" s="65" t="s">
        <v>32</v>
      </c>
      <c r="CM93" s="66" t="s">
        <v>10</v>
      </c>
    </row>
    <row r="94" spans="1:91" ht="12" customHeight="1" x14ac:dyDescent="0.2">
      <c r="A94" s="25" t="s">
        <v>335</v>
      </c>
      <c r="B94" s="67">
        <v>1000243</v>
      </c>
      <c r="C94" s="65" t="s">
        <v>9</v>
      </c>
      <c r="D94" s="66" t="s">
        <v>10</v>
      </c>
      <c r="E94" s="67">
        <v>750154</v>
      </c>
      <c r="F94" s="65" t="s">
        <v>9</v>
      </c>
      <c r="G94" s="66" t="s">
        <v>10</v>
      </c>
      <c r="H94" s="64">
        <v>456749</v>
      </c>
      <c r="I94" s="65" t="s">
        <v>9</v>
      </c>
      <c r="J94" s="66" t="s">
        <v>10</v>
      </c>
      <c r="K94" s="64">
        <v>442134</v>
      </c>
      <c r="L94" s="65" t="s">
        <v>9</v>
      </c>
      <c r="M94" s="66" t="s">
        <v>10</v>
      </c>
      <c r="N94" s="64">
        <v>14892</v>
      </c>
      <c r="O94" s="65" t="s">
        <v>9</v>
      </c>
      <c r="P94" s="66" t="s">
        <v>10</v>
      </c>
      <c r="Q94" s="64">
        <v>294661</v>
      </c>
      <c r="R94" s="65" t="s">
        <v>9</v>
      </c>
      <c r="S94" s="66" t="s">
        <v>10</v>
      </c>
      <c r="T94" s="64">
        <v>221365</v>
      </c>
      <c r="U94" s="65" t="s">
        <v>9</v>
      </c>
      <c r="V94" s="66" t="s">
        <v>10</v>
      </c>
      <c r="W94" s="64">
        <v>73432</v>
      </c>
      <c r="X94" s="65" t="s">
        <v>9</v>
      </c>
      <c r="Y94" s="66" t="s">
        <v>10</v>
      </c>
      <c r="Z94" s="64">
        <v>676708</v>
      </c>
      <c r="AA94" s="65" t="s">
        <v>9</v>
      </c>
      <c r="AB94" s="66" t="s">
        <v>10</v>
      </c>
      <c r="AC94" s="64">
        <v>200062</v>
      </c>
      <c r="AD94" s="65" t="s">
        <v>9</v>
      </c>
      <c r="AE94" s="66" t="s">
        <v>10</v>
      </c>
      <c r="AF94" s="64">
        <v>218972</v>
      </c>
      <c r="AG94" s="65" t="s">
        <v>9</v>
      </c>
      <c r="AH94" s="66" t="s">
        <v>10</v>
      </c>
      <c r="AI94" s="64">
        <v>37264</v>
      </c>
      <c r="AJ94" s="65" t="s">
        <v>9</v>
      </c>
      <c r="AK94" s="66" t="s">
        <v>10</v>
      </c>
      <c r="AL94" s="64">
        <v>59316</v>
      </c>
      <c r="AM94" s="65" t="s">
        <v>9</v>
      </c>
      <c r="AN94" s="66" t="s">
        <v>10</v>
      </c>
      <c r="AO94" s="64">
        <v>59105</v>
      </c>
      <c r="AP94" s="65" t="s">
        <v>9</v>
      </c>
      <c r="AQ94" s="66" t="s">
        <v>10</v>
      </c>
      <c r="AR94" s="64">
        <v>10022</v>
      </c>
      <c r="AS94" s="65" t="s">
        <v>9</v>
      </c>
      <c r="AT94" s="66" t="s">
        <v>10</v>
      </c>
      <c r="AU94" s="64">
        <v>7373</v>
      </c>
      <c r="AV94" s="65" t="s">
        <v>9</v>
      </c>
      <c r="AW94" s="66" t="s">
        <v>10</v>
      </c>
      <c r="AX94" s="64">
        <v>41903</v>
      </c>
      <c r="AY94" s="65" t="s">
        <v>9</v>
      </c>
      <c r="AZ94" s="66" t="s">
        <v>10</v>
      </c>
      <c r="BA94" s="64">
        <v>688</v>
      </c>
      <c r="BB94" s="65" t="s">
        <v>9</v>
      </c>
      <c r="BC94" s="66" t="s">
        <v>10</v>
      </c>
      <c r="BD94" s="64">
        <v>62782</v>
      </c>
      <c r="BE94" s="65" t="s">
        <v>9</v>
      </c>
      <c r="BF94" s="66" t="s">
        <v>10</v>
      </c>
      <c r="BG94" s="67" t="s">
        <v>362</v>
      </c>
      <c r="BH94" s="65" t="s">
        <v>32</v>
      </c>
      <c r="BI94" s="66" t="s">
        <v>10</v>
      </c>
      <c r="BJ94" s="67" t="s">
        <v>362</v>
      </c>
      <c r="BK94" s="65" t="s">
        <v>32</v>
      </c>
      <c r="BL94" s="66" t="s">
        <v>10</v>
      </c>
      <c r="BM94" s="67" t="s">
        <v>362</v>
      </c>
      <c r="BN94" s="65" t="s">
        <v>32</v>
      </c>
      <c r="BO94" s="66" t="s">
        <v>10</v>
      </c>
      <c r="BP94" s="67">
        <v>371758</v>
      </c>
      <c r="BQ94" s="65" t="s">
        <v>9</v>
      </c>
      <c r="BR94" s="66" t="s">
        <v>10</v>
      </c>
      <c r="BS94" s="64">
        <v>259467</v>
      </c>
      <c r="BT94" s="65" t="s">
        <v>9</v>
      </c>
      <c r="BU94" s="66" t="s">
        <v>10</v>
      </c>
      <c r="BV94" s="64">
        <v>113199</v>
      </c>
      <c r="BW94" s="65" t="s">
        <v>9</v>
      </c>
      <c r="BX94" s="66" t="s">
        <v>10</v>
      </c>
      <c r="BY94" s="67">
        <v>320751</v>
      </c>
      <c r="BZ94" s="65" t="s">
        <v>9</v>
      </c>
      <c r="CA94" s="66" t="s">
        <v>10</v>
      </c>
      <c r="CB94" s="64">
        <v>207576</v>
      </c>
      <c r="CC94" s="65" t="s">
        <v>9</v>
      </c>
      <c r="CD94" s="66" t="s">
        <v>10</v>
      </c>
      <c r="CE94" s="64">
        <v>115048</v>
      </c>
      <c r="CF94" s="65" t="s">
        <v>9</v>
      </c>
      <c r="CG94" s="66" t="s">
        <v>10</v>
      </c>
      <c r="CH94" s="67" t="s">
        <v>362</v>
      </c>
      <c r="CI94" s="65" t="s">
        <v>32</v>
      </c>
      <c r="CJ94" s="66" t="s">
        <v>10</v>
      </c>
      <c r="CK94" s="67" t="s">
        <v>362</v>
      </c>
      <c r="CL94" s="65" t="s">
        <v>32</v>
      </c>
      <c r="CM94" s="66" t="s">
        <v>10</v>
      </c>
    </row>
    <row r="95" spans="1:91" ht="12" customHeight="1" x14ac:dyDescent="0.2">
      <c r="A95" s="25" t="s">
        <v>336</v>
      </c>
      <c r="B95" s="67">
        <v>999752</v>
      </c>
      <c r="C95" s="65" t="s">
        <v>9</v>
      </c>
      <c r="D95" s="66" t="s">
        <v>10</v>
      </c>
      <c r="E95" s="67">
        <v>753358</v>
      </c>
      <c r="F95" s="65" t="s">
        <v>9</v>
      </c>
      <c r="G95" s="66" t="s">
        <v>10</v>
      </c>
      <c r="H95" s="64">
        <v>459310</v>
      </c>
      <c r="I95" s="65" t="s">
        <v>9</v>
      </c>
      <c r="J95" s="66" t="s">
        <v>10</v>
      </c>
      <c r="K95" s="64">
        <v>444826</v>
      </c>
      <c r="L95" s="65" t="s">
        <v>9</v>
      </c>
      <c r="M95" s="66" t="s">
        <v>10</v>
      </c>
      <c r="N95" s="64">
        <v>14730</v>
      </c>
      <c r="O95" s="65" t="s">
        <v>9</v>
      </c>
      <c r="P95" s="66" t="s">
        <v>10</v>
      </c>
      <c r="Q95" s="64">
        <v>295886</v>
      </c>
      <c r="R95" s="65" t="s">
        <v>9</v>
      </c>
      <c r="S95" s="66" t="s">
        <v>10</v>
      </c>
      <c r="T95" s="64">
        <v>221859</v>
      </c>
      <c r="U95" s="65" t="s">
        <v>9</v>
      </c>
      <c r="V95" s="66" t="s">
        <v>10</v>
      </c>
      <c r="W95" s="64">
        <v>74777</v>
      </c>
      <c r="X95" s="65" t="s">
        <v>9</v>
      </c>
      <c r="Y95" s="66" t="s">
        <v>10</v>
      </c>
      <c r="Z95" s="64">
        <v>678806</v>
      </c>
      <c r="AA95" s="65" t="s">
        <v>9</v>
      </c>
      <c r="AB95" s="66" t="s">
        <v>10</v>
      </c>
      <c r="AC95" s="64">
        <v>202885</v>
      </c>
      <c r="AD95" s="65" t="s">
        <v>9</v>
      </c>
      <c r="AE95" s="66" t="s">
        <v>10</v>
      </c>
      <c r="AF95" s="64">
        <v>216587</v>
      </c>
      <c r="AG95" s="65" t="s">
        <v>9</v>
      </c>
      <c r="AH95" s="66" t="s">
        <v>10</v>
      </c>
      <c r="AI95" s="64">
        <v>36855</v>
      </c>
      <c r="AJ95" s="65" t="s">
        <v>9</v>
      </c>
      <c r="AK95" s="66" t="s">
        <v>10</v>
      </c>
      <c r="AL95" s="64">
        <v>55826</v>
      </c>
      <c r="AM95" s="65" t="s">
        <v>9</v>
      </c>
      <c r="AN95" s="66" t="s">
        <v>10</v>
      </c>
      <c r="AO95" s="64">
        <v>62206</v>
      </c>
      <c r="AP95" s="65" t="s">
        <v>9</v>
      </c>
      <c r="AQ95" s="66" t="s">
        <v>10</v>
      </c>
      <c r="AR95" s="64">
        <v>11685</v>
      </c>
      <c r="AS95" s="65" t="s">
        <v>9</v>
      </c>
      <c r="AT95" s="66" t="s">
        <v>10</v>
      </c>
      <c r="AU95" s="64">
        <v>7468</v>
      </c>
      <c r="AV95" s="65" t="s">
        <v>9</v>
      </c>
      <c r="AW95" s="66" t="s">
        <v>10</v>
      </c>
      <c r="AX95" s="64">
        <v>43419</v>
      </c>
      <c r="AY95" s="65" t="s">
        <v>9</v>
      </c>
      <c r="AZ95" s="66" t="s">
        <v>10</v>
      </c>
      <c r="BA95" s="64">
        <v>588</v>
      </c>
      <c r="BB95" s="65" t="s">
        <v>9</v>
      </c>
      <c r="BC95" s="66" t="s">
        <v>10</v>
      </c>
      <c r="BD95" s="64">
        <v>60956</v>
      </c>
      <c r="BE95" s="65" t="s">
        <v>9</v>
      </c>
      <c r="BF95" s="66" t="s">
        <v>10</v>
      </c>
      <c r="BG95" s="67" t="s">
        <v>362</v>
      </c>
      <c r="BH95" s="65" t="s">
        <v>32</v>
      </c>
      <c r="BI95" s="66" t="s">
        <v>10</v>
      </c>
      <c r="BJ95" s="67" t="s">
        <v>362</v>
      </c>
      <c r="BK95" s="65" t="s">
        <v>32</v>
      </c>
      <c r="BL95" s="66" t="s">
        <v>10</v>
      </c>
      <c r="BM95" s="67" t="s">
        <v>362</v>
      </c>
      <c r="BN95" s="65" t="s">
        <v>32</v>
      </c>
      <c r="BO95" s="66" t="s">
        <v>10</v>
      </c>
      <c r="BP95" s="67">
        <v>381127</v>
      </c>
      <c r="BQ95" s="65" t="s">
        <v>9</v>
      </c>
      <c r="BR95" s="66" t="s">
        <v>10</v>
      </c>
      <c r="BS95" s="64">
        <v>270752</v>
      </c>
      <c r="BT95" s="65" t="s">
        <v>9</v>
      </c>
      <c r="BU95" s="66" t="s">
        <v>10</v>
      </c>
      <c r="BV95" s="64">
        <v>110970</v>
      </c>
      <c r="BW95" s="65" t="s">
        <v>9</v>
      </c>
      <c r="BX95" s="66" t="s">
        <v>10</v>
      </c>
      <c r="BY95" s="67">
        <v>336235</v>
      </c>
      <c r="BZ95" s="65" t="s">
        <v>9</v>
      </c>
      <c r="CA95" s="66" t="s">
        <v>10</v>
      </c>
      <c r="CB95" s="64">
        <v>223727</v>
      </c>
      <c r="CC95" s="65" t="s">
        <v>9</v>
      </c>
      <c r="CD95" s="66" t="s">
        <v>10</v>
      </c>
      <c r="CE95" s="64">
        <v>113135</v>
      </c>
      <c r="CF95" s="65" t="s">
        <v>9</v>
      </c>
      <c r="CG95" s="66" t="s">
        <v>10</v>
      </c>
      <c r="CH95" s="67" t="s">
        <v>362</v>
      </c>
      <c r="CI95" s="65" t="s">
        <v>32</v>
      </c>
      <c r="CJ95" s="66" t="s">
        <v>10</v>
      </c>
      <c r="CK95" s="67" t="s">
        <v>362</v>
      </c>
      <c r="CL95" s="65" t="s">
        <v>32</v>
      </c>
      <c r="CM95" s="66" t="s">
        <v>10</v>
      </c>
    </row>
    <row r="96" spans="1:91" ht="12" customHeight="1" x14ac:dyDescent="0.2">
      <c r="A96" s="25" t="s">
        <v>337</v>
      </c>
      <c r="B96" s="67">
        <v>1004347</v>
      </c>
      <c r="C96" s="65" t="s">
        <v>9</v>
      </c>
      <c r="D96" s="66" t="s">
        <v>10</v>
      </c>
      <c r="E96" s="67">
        <v>757553</v>
      </c>
      <c r="F96" s="65" t="s">
        <v>9</v>
      </c>
      <c r="G96" s="66" t="s">
        <v>10</v>
      </c>
      <c r="H96" s="64">
        <v>461754</v>
      </c>
      <c r="I96" s="65" t="s">
        <v>9</v>
      </c>
      <c r="J96" s="66" t="s">
        <v>10</v>
      </c>
      <c r="K96" s="64">
        <v>447301</v>
      </c>
      <c r="L96" s="65" t="s">
        <v>9</v>
      </c>
      <c r="M96" s="66" t="s">
        <v>10</v>
      </c>
      <c r="N96" s="64">
        <v>14685</v>
      </c>
      <c r="O96" s="65" t="s">
        <v>9</v>
      </c>
      <c r="P96" s="66" t="s">
        <v>10</v>
      </c>
      <c r="Q96" s="64">
        <v>296657</v>
      </c>
      <c r="R96" s="65" t="s">
        <v>9</v>
      </c>
      <c r="S96" s="66" t="s">
        <v>10</v>
      </c>
      <c r="T96" s="64">
        <v>222734</v>
      </c>
      <c r="U96" s="65" t="s">
        <v>9</v>
      </c>
      <c r="V96" s="66" t="s">
        <v>10</v>
      </c>
      <c r="W96" s="64">
        <v>75225</v>
      </c>
      <c r="X96" s="65" t="s">
        <v>9</v>
      </c>
      <c r="Y96" s="66" t="s">
        <v>10</v>
      </c>
      <c r="Z96" s="64">
        <v>682663</v>
      </c>
      <c r="AA96" s="65" t="s">
        <v>9</v>
      </c>
      <c r="AB96" s="66" t="s">
        <v>10</v>
      </c>
      <c r="AC96" s="64">
        <v>213109</v>
      </c>
      <c r="AD96" s="65" t="s">
        <v>9</v>
      </c>
      <c r="AE96" s="66" t="s">
        <v>10</v>
      </c>
      <c r="AF96" s="64">
        <v>220444</v>
      </c>
      <c r="AG96" s="65" t="s">
        <v>9</v>
      </c>
      <c r="AH96" s="66" t="s">
        <v>10</v>
      </c>
      <c r="AI96" s="64">
        <v>39501</v>
      </c>
      <c r="AJ96" s="65" t="s">
        <v>9</v>
      </c>
      <c r="AK96" s="66" t="s">
        <v>10</v>
      </c>
      <c r="AL96" s="64">
        <v>54298</v>
      </c>
      <c r="AM96" s="65" t="s">
        <v>9</v>
      </c>
      <c r="AN96" s="66" t="s">
        <v>10</v>
      </c>
      <c r="AO96" s="64">
        <v>64933</v>
      </c>
      <c r="AP96" s="65" t="s">
        <v>9</v>
      </c>
      <c r="AQ96" s="66" t="s">
        <v>10</v>
      </c>
      <c r="AR96" s="64">
        <v>13263</v>
      </c>
      <c r="AS96" s="65" t="s">
        <v>9</v>
      </c>
      <c r="AT96" s="66" t="s">
        <v>10</v>
      </c>
      <c r="AU96" s="64">
        <v>7786</v>
      </c>
      <c r="AV96" s="65" t="s">
        <v>9</v>
      </c>
      <c r="AW96" s="66" t="s">
        <v>10</v>
      </c>
      <c r="AX96" s="64">
        <v>44273</v>
      </c>
      <c r="AY96" s="65" t="s">
        <v>9</v>
      </c>
      <c r="AZ96" s="66" t="s">
        <v>10</v>
      </c>
      <c r="BA96" s="64">
        <v>558</v>
      </c>
      <c r="BB96" s="65" t="s">
        <v>9</v>
      </c>
      <c r="BC96" s="66" t="s">
        <v>10</v>
      </c>
      <c r="BD96" s="64">
        <v>61101</v>
      </c>
      <c r="BE96" s="65" t="s">
        <v>9</v>
      </c>
      <c r="BF96" s="66" t="s">
        <v>10</v>
      </c>
      <c r="BG96" s="67" t="s">
        <v>362</v>
      </c>
      <c r="BH96" s="65" t="s">
        <v>32</v>
      </c>
      <c r="BI96" s="66" t="s">
        <v>10</v>
      </c>
      <c r="BJ96" s="67" t="s">
        <v>362</v>
      </c>
      <c r="BK96" s="65" t="s">
        <v>32</v>
      </c>
      <c r="BL96" s="66" t="s">
        <v>10</v>
      </c>
      <c r="BM96" s="67" t="s">
        <v>362</v>
      </c>
      <c r="BN96" s="65" t="s">
        <v>32</v>
      </c>
      <c r="BO96" s="66" t="s">
        <v>10</v>
      </c>
      <c r="BP96" s="67">
        <v>381358</v>
      </c>
      <c r="BQ96" s="65" t="s">
        <v>9</v>
      </c>
      <c r="BR96" s="66" t="s">
        <v>10</v>
      </c>
      <c r="BS96" s="64">
        <v>275148</v>
      </c>
      <c r="BT96" s="65" t="s">
        <v>9</v>
      </c>
      <c r="BU96" s="66" t="s">
        <v>10</v>
      </c>
      <c r="BV96" s="64">
        <v>106507</v>
      </c>
      <c r="BW96" s="65" t="s">
        <v>9</v>
      </c>
      <c r="BX96" s="66" t="s">
        <v>10</v>
      </c>
      <c r="BY96" s="67">
        <v>344257</v>
      </c>
      <c r="BZ96" s="65" t="s">
        <v>9</v>
      </c>
      <c r="CA96" s="66" t="s">
        <v>10</v>
      </c>
      <c r="CB96" s="64">
        <v>233269</v>
      </c>
      <c r="CC96" s="65" t="s">
        <v>9</v>
      </c>
      <c r="CD96" s="66" t="s">
        <v>10</v>
      </c>
      <c r="CE96" s="64">
        <v>110712</v>
      </c>
      <c r="CF96" s="65" t="s">
        <v>9</v>
      </c>
      <c r="CG96" s="66" t="s">
        <v>10</v>
      </c>
      <c r="CH96" s="67" t="s">
        <v>362</v>
      </c>
      <c r="CI96" s="65" t="s">
        <v>32</v>
      </c>
      <c r="CJ96" s="66" t="s">
        <v>10</v>
      </c>
      <c r="CK96" s="67" t="s">
        <v>362</v>
      </c>
      <c r="CL96" s="65" t="s">
        <v>32</v>
      </c>
      <c r="CM96" s="66" t="s">
        <v>10</v>
      </c>
    </row>
    <row r="97" spans="1:91" ht="12" customHeight="1" x14ac:dyDescent="0.2">
      <c r="A97" s="25" t="s">
        <v>338</v>
      </c>
      <c r="B97" s="67">
        <v>1031154</v>
      </c>
      <c r="C97" s="65" t="s">
        <v>9</v>
      </c>
      <c r="D97" s="66" t="s">
        <v>10</v>
      </c>
      <c r="E97" s="67">
        <v>767599</v>
      </c>
      <c r="F97" s="65" t="s">
        <v>9</v>
      </c>
      <c r="G97" s="66" t="s">
        <v>10</v>
      </c>
      <c r="H97" s="64">
        <v>472356</v>
      </c>
      <c r="I97" s="65" t="s">
        <v>9</v>
      </c>
      <c r="J97" s="66" t="s">
        <v>10</v>
      </c>
      <c r="K97" s="64">
        <v>457726</v>
      </c>
      <c r="L97" s="65" t="s">
        <v>9</v>
      </c>
      <c r="M97" s="66" t="s">
        <v>10</v>
      </c>
      <c r="N97" s="64">
        <v>14853</v>
      </c>
      <c r="O97" s="65" t="s">
        <v>9</v>
      </c>
      <c r="P97" s="66" t="s">
        <v>10</v>
      </c>
      <c r="Q97" s="64">
        <v>297501</v>
      </c>
      <c r="R97" s="65" t="s">
        <v>9</v>
      </c>
      <c r="S97" s="66" t="s">
        <v>10</v>
      </c>
      <c r="T97" s="64">
        <v>222921</v>
      </c>
      <c r="U97" s="65" t="s">
        <v>9</v>
      </c>
      <c r="V97" s="66" t="s">
        <v>10</v>
      </c>
      <c r="W97" s="64">
        <v>74874</v>
      </c>
      <c r="X97" s="65" t="s">
        <v>9</v>
      </c>
      <c r="Y97" s="66" t="s">
        <v>10</v>
      </c>
      <c r="Z97" s="64">
        <v>692630</v>
      </c>
      <c r="AA97" s="65" t="s">
        <v>9</v>
      </c>
      <c r="AB97" s="66" t="s">
        <v>10</v>
      </c>
      <c r="AC97" s="64">
        <v>219365</v>
      </c>
      <c r="AD97" s="65" t="s">
        <v>9</v>
      </c>
      <c r="AE97" s="66" t="s">
        <v>10</v>
      </c>
      <c r="AF97" s="64">
        <v>218765</v>
      </c>
      <c r="AG97" s="65" t="s">
        <v>9</v>
      </c>
      <c r="AH97" s="66" t="s">
        <v>10</v>
      </c>
      <c r="AI97" s="64">
        <v>40584</v>
      </c>
      <c r="AJ97" s="65" t="s">
        <v>9</v>
      </c>
      <c r="AK97" s="66" t="s">
        <v>10</v>
      </c>
      <c r="AL97" s="64">
        <v>54424</v>
      </c>
      <c r="AM97" s="65" t="s">
        <v>9</v>
      </c>
      <c r="AN97" s="66" t="s">
        <v>10</v>
      </c>
      <c r="AO97" s="64">
        <v>61238</v>
      </c>
      <c r="AP97" s="65" t="s">
        <v>9</v>
      </c>
      <c r="AQ97" s="66" t="s">
        <v>10</v>
      </c>
      <c r="AR97" s="64">
        <v>13583</v>
      </c>
      <c r="AS97" s="65" t="s">
        <v>9</v>
      </c>
      <c r="AT97" s="66" t="s">
        <v>10</v>
      </c>
      <c r="AU97" s="64">
        <v>7398</v>
      </c>
      <c r="AV97" s="65" t="s">
        <v>9</v>
      </c>
      <c r="AW97" s="66" t="s">
        <v>10</v>
      </c>
      <c r="AX97" s="64">
        <v>40664</v>
      </c>
      <c r="AY97" s="65" t="s">
        <v>9</v>
      </c>
      <c r="AZ97" s="66" t="s">
        <v>10</v>
      </c>
      <c r="BA97" s="64">
        <v>628</v>
      </c>
      <c r="BB97" s="65" t="s">
        <v>9</v>
      </c>
      <c r="BC97" s="66" t="s">
        <v>10</v>
      </c>
      <c r="BD97" s="64">
        <v>62202</v>
      </c>
      <c r="BE97" s="65" t="s">
        <v>9</v>
      </c>
      <c r="BF97" s="66" t="s">
        <v>10</v>
      </c>
      <c r="BG97" s="67" t="s">
        <v>362</v>
      </c>
      <c r="BH97" s="65" t="s">
        <v>32</v>
      </c>
      <c r="BI97" s="66" t="s">
        <v>10</v>
      </c>
      <c r="BJ97" s="67" t="s">
        <v>362</v>
      </c>
      <c r="BK97" s="65" t="s">
        <v>32</v>
      </c>
      <c r="BL97" s="66" t="s">
        <v>10</v>
      </c>
      <c r="BM97" s="67" t="s">
        <v>362</v>
      </c>
      <c r="BN97" s="65" t="s">
        <v>32</v>
      </c>
      <c r="BO97" s="66" t="s">
        <v>10</v>
      </c>
      <c r="BP97" s="67">
        <v>395598</v>
      </c>
      <c r="BQ97" s="65" t="s">
        <v>9</v>
      </c>
      <c r="BR97" s="66" t="s">
        <v>10</v>
      </c>
      <c r="BS97" s="64">
        <v>285675</v>
      </c>
      <c r="BT97" s="65" t="s">
        <v>9</v>
      </c>
      <c r="BU97" s="66" t="s">
        <v>10</v>
      </c>
      <c r="BV97" s="64">
        <v>110188</v>
      </c>
      <c r="BW97" s="65" t="s">
        <v>9</v>
      </c>
      <c r="BX97" s="66" t="s">
        <v>10</v>
      </c>
      <c r="BY97" s="67">
        <v>351215</v>
      </c>
      <c r="BZ97" s="65" t="s">
        <v>9</v>
      </c>
      <c r="CA97" s="66" t="s">
        <v>10</v>
      </c>
      <c r="CB97" s="64">
        <v>237531</v>
      </c>
      <c r="CC97" s="65" t="s">
        <v>9</v>
      </c>
      <c r="CD97" s="66" t="s">
        <v>10</v>
      </c>
      <c r="CE97" s="64">
        <v>113759</v>
      </c>
      <c r="CF97" s="65" t="s">
        <v>9</v>
      </c>
      <c r="CG97" s="66" t="s">
        <v>10</v>
      </c>
      <c r="CH97" s="67" t="s">
        <v>362</v>
      </c>
      <c r="CI97" s="65" t="s">
        <v>32</v>
      </c>
      <c r="CJ97" s="66" t="s">
        <v>10</v>
      </c>
      <c r="CK97" s="67" t="s">
        <v>362</v>
      </c>
      <c r="CL97" s="65" t="s">
        <v>32</v>
      </c>
      <c r="CM97" s="66" t="s">
        <v>10</v>
      </c>
    </row>
    <row r="98" spans="1:91" ht="12" customHeight="1" x14ac:dyDescent="0.2">
      <c r="A98" s="25" t="s">
        <v>339</v>
      </c>
      <c r="B98" s="67">
        <v>1052489</v>
      </c>
      <c r="C98" s="65" t="s">
        <v>9</v>
      </c>
      <c r="D98" s="66" t="s">
        <v>10</v>
      </c>
      <c r="E98" s="67">
        <v>770457</v>
      </c>
      <c r="F98" s="65" t="s">
        <v>9</v>
      </c>
      <c r="G98" s="66" t="s">
        <v>10</v>
      </c>
      <c r="H98" s="64">
        <v>472182</v>
      </c>
      <c r="I98" s="65" t="s">
        <v>9</v>
      </c>
      <c r="J98" s="66" t="s">
        <v>10</v>
      </c>
      <c r="K98" s="64">
        <v>457449</v>
      </c>
      <c r="L98" s="65" t="s">
        <v>9</v>
      </c>
      <c r="M98" s="66" t="s">
        <v>10</v>
      </c>
      <c r="N98" s="64">
        <v>14969</v>
      </c>
      <c r="O98" s="65" t="s">
        <v>9</v>
      </c>
      <c r="P98" s="66" t="s">
        <v>10</v>
      </c>
      <c r="Q98" s="64">
        <v>298872</v>
      </c>
      <c r="R98" s="65" t="s">
        <v>9</v>
      </c>
      <c r="S98" s="66" t="s">
        <v>10</v>
      </c>
      <c r="T98" s="64">
        <v>223659</v>
      </c>
      <c r="U98" s="65" t="s">
        <v>9</v>
      </c>
      <c r="V98" s="66" t="s">
        <v>10</v>
      </c>
      <c r="W98" s="64">
        <v>75869</v>
      </c>
      <c r="X98" s="65" t="s">
        <v>9</v>
      </c>
      <c r="Y98" s="66" t="s">
        <v>10</v>
      </c>
      <c r="Z98" s="64">
        <v>694481</v>
      </c>
      <c r="AA98" s="65" t="s">
        <v>9</v>
      </c>
      <c r="AB98" s="66" t="s">
        <v>10</v>
      </c>
      <c r="AC98" s="64">
        <v>237866</v>
      </c>
      <c r="AD98" s="65" t="s">
        <v>9</v>
      </c>
      <c r="AE98" s="66" t="s">
        <v>10</v>
      </c>
      <c r="AF98" s="64">
        <v>228536</v>
      </c>
      <c r="AG98" s="65" t="s">
        <v>9</v>
      </c>
      <c r="AH98" s="66" t="s">
        <v>10</v>
      </c>
      <c r="AI98" s="64">
        <v>42793</v>
      </c>
      <c r="AJ98" s="65" t="s">
        <v>9</v>
      </c>
      <c r="AK98" s="66" t="s">
        <v>10</v>
      </c>
      <c r="AL98" s="64">
        <v>54048</v>
      </c>
      <c r="AM98" s="65" t="s">
        <v>9</v>
      </c>
      <c r="AN98" s="66" t="s">
        <v>10</v>
      </c>
      <c r="AO98" s="64">
        <v>67433</v>
      </c>
      <c r="AP98" s="65" t="s">
        <v>9</v>
      </c>
      <c r="AQ98" s="66" t="s">
        <v>10</v>
      </c>
      <c r="AR98" s="64">
        <v>13931</v>
      </c>
      <c r="AS98" s="65" t="s">
        <v>9</v>
      </c>
      <c r="AT98" s="66" t="s">
        <v>10</v>
      </c>
      <c r="AU98" s="64">
        <v>7535</v>
      </c>
      <c r="AV98" s="65" t="s">
        <v>9</v>
      </c>
      <c r="AW98" s="66" t="s">
        <v>10</v>
      </c>
      <c r="AX98" s="64">
        <v>46705</v>
      </c>
      <c r="AY98" s="65" t="s">
        <v>9</v>
      </c>
      <c r="AZ98" s="66" t="s">
        <v>10</v>
      </c>
      <c r="BA98" s="64">
        <v>546</v>
      </c>
      <c r="BB98" s="65" t="s">
        <v>9</v>
      </c>
      <c r="BC98" s="66" t="s">
        <v>10</v>
      </c>
      <c r="BD98" s="64">
        <v>63597</v>
      </c>
      <c r="BE98" s="65" t="s">
        <v>9</v>
      </c>
      <c r="BF98" s="66" t="s">
        <v>10</v>
      </c>
      <c r="BG98" s="67" t="s">
        <v>362</v>
      </c>
      <c r="BH98" s="65" t="s">
        <v>32</v>
      </c>
      <c r="BI98" s="66" t="s">
        <v>10</v>
      </c>
      <c r="BJ98" s="67" t="s">
        <v>362</v>
      </c>
      <c r="BK98" s="65" t="s">
        <v>32</v>
      </c>
      <c r="BL98" s="66" t="s">
        <v>10</v>
      </c>
      <c r="BM98" s="67" t="s">
        <v>362</v>
      </c>
      <c r="BN98" s="65" t="s">
        <v>32</v>
      </c>
      <c r="BO98" s="66" t="s">
        <v>10</v>
      </c>
      <c r="BP98" s="67">
        <v>414446</v>
      </c>
      <c r="BQ98" s="65" t="s">
        <v>9</v>
      </c>
      <c r="BR98" s="66" t="s">
        <v>10</v>
      </c>
      <c r="BS98" s="64">
        <v>306492</v>
      </c>
      <c r="BT98" s="65" t="s">
        <v>9</v>
      </c>
      <c r="BU98" s="66" t="s">
        <v>10</v>
      </c>
      <c r="BV98" s="64">
        <v>107691</v>
      </c>
      <c r="BW98" s="65" t="s">
        <v>9</v>
      </c>
      <c r="BX98" s="66" t="s">
        <v>10</v>
      </c>
      <c r="BY98" s="67">
        <v>369002</v>
      </c>
      <c r="BZ98" s="65" t="s">
        <v>9</v>
      </c>
      <c r="CA98" s="66" t="s">
        <v>10</v>
      </c>
      <c r="CB98" s="64">
        <v>253843</v>
      </c>
      <c r="CC98" s="65" t="s">
        <v>9</v>
      </c>
      <c r="CD98" s="66" t="s">
        <v>10</v>
      </c>
      <c r="CE98" s="64">
        <v>114532</v>
      </c>
      <c r="CF98" s="65" t="s">
        <v>9</v>
      </c>
      <c r="CG98" s="66" t="s">
        <v>10</v>
      </c>
      <c r="CH98" s="67" t="s">
        <v>362</v>
      </c>
      <c r="CI98" s="65" t="s">
        <v>32</v>
      </c>
      <c r="CJ98" s="66" t="s">
        <v>10</v>
      </c>
      <c r="CK98" s="67" t="s">
        <v>362</v>
      </c>
      <c r="CL98" s="65" t="s">
        <v>32</v>
      </c>
      <c r="CM98" s="66" t="s">
        <v>10</v>
      </c>
    </row>
    <row r="99" spans="1:91" ht="12" customHeight="1" x14ac:dyDescent="0.2">
      <c r="A99" s="25" t="s">
        <v>340</v>
      </c>
      <c r="B99" s="67">
        <v>1065255</v>
      </c>
      <c r="C99" s="65" t="s">
        <v>9</v>
      </c>
      <c r="D99" s="66" t="s">
        <v>10</v>
      </c>
      <c r="E99" s="67">
        <v>776544</v>
      </c>
      <c r="F99" s="65" t="s">
        <v>9</v>
      </c>
      <c r="G99" s="66" t="s">
        <v>10</v>
      </c>
      <c r="H99" s="64">
        <v>478535</v>
      </c>
      <c r="I99" s="65" t="s">
        <v>9</v>
      </c>
      <c r="J99" s="66" t="s">
        <v>10</v>
      </c>
      <c r="K99" s="64">
        <v>463938</v>
      </c>
      <c r="L99" s="65" t="s">
        <v>9</v>
      </c>
      <c r="M99" s="66" t="s">
        <v>10</v>
      </c>
      <c r="N99" s="64">
        <v>14793</v>
      </c>
      <c r="O99" s="65" t="s">
        <v>9</v>
      </c>
      <c r="P99" s="66" t="s">
        <v>10</v>
      </c>
      <c r="Q99" s="64">
        <v>298289</v>
      </c>
      <c r="R99" s="65" t="s">
        <v>9</v>
      </c>
      <c r="S99" s="66" t="s">
        <v>10</v>
      </c>
      <c r="T99" s="64">
        <v>223855</v>
      </c>
      <c r="U99" s="65" t="s">
        <v>9</v>
      </c>
      <c r="V99" s="66" t="s">
        <v>10</v>
      </c>
      <c r="W99" s="64">
        <v>75274</v>
      </c>
      <c r="X99" s="65" t="s">
        <v>9</v>
      </c>
      <c r="Y99" s="66" t="s">
        <v>10</v>
      </c>
      <c r="Z99" s="64">
        <v>701638</v>
      </c>
      <c r="AA99" s="65" t="s">
        <v>9</v>
      </c>
      <c r="AB99" s="66" t="s">
        <v>10</v>
      </c>
      <c r="AC99" s="64">
        <v>247983</v>
      </c>
      <c r="AD99" s="65" t="s">
        <v>9</v>
      </c>
      <c r="AE99" s="66" t="s">
        <v>10</v>
      </c>
      <c r="AF99" s="64">
        <v>240167</v>
      </c>
      <c r="AG99" s="65" t="s">
        <v>9</v>
      </c>
      <c r="AH99" s="66" t="s">
        <v>10</v>
      </c>
      <c r="AI99" s="64">
        <v>44234</v>
      </c>
      <c r="AJ99" s="65" t="s">
        <v>9</v>
      </c>
      <c r="AK99" s="66" t="s">
        <v>10</v>
      </c>
      <c r="AL99" s="64">
        <v>58665</v>
      </c>
      <c r="AM99" s="65" t="s">
        <v>9</v>
      </c>
      <c r="AN99" s="66" t="s">
        <v>10</v>
      </c>
      <c r="AO99" s="64">
        <v>71700</v>
      </c>
      <c r="AP99" s="65" t="s">
        <v>9</v>
      </c>
      <c r="AQ99" s="66" t="s">
        <v>10</v>
      </c>
      <c r="AR99" s="64">
        <v>14857</v>
      </c>
      <c r="AS99" s="65" t="s">
        <v>9</v>
      </c>
      <c r="AT99" s="66" t="s">
        <v>10</v>
      </c>
      <c r="AU99" s="64">
        <v>7952</v>
      </c>
      <c r="AV99" s="65" t="s">
        <v>9</v>
      </c>
      <c r="AW99" s="66" t="s">
        <v>10</v>
      </c>
      <c r="AX99" s="64">
        <v>49708</v>
      </c>
      <c r="AY99" s="65" t="s">
        <v>9</v>
      </c>
      <c r="AZ99" s="66" t="s">
        <v>10</v>
      </c>
      <c r="BA99" s="64">
        <v>614</v>
      </c>
      <c r="BB99" s="65" t="s">
        <v>9</v>
      </c>
      <c r="BC99" s="66" t="s">
        <v>10</v>
      </c>
      <c r="BD99" s="64">
        <v>64823</v>
      </c>
      <c r="BE99" s="65" t="s">
        <v>9</v>
      </c>
      <c r="BF99" s="66" t="s">
        <v>10</v>
      </c>
      <c r="BG99" s="67" t="s">
        <v>362</v>
      </c>
      <c r="BH99" s="65" t="s">
        <v>32</v>
      </c>
      <c r="BI99" s="66" t="s">
        <v>10</v>
      </c>
      <c r="BJ99" s="67" t="s">
        <v>362</v>
      </c>
      <c r="BK99" s="65" t="s">
        <v>32</v>
      </c>
      <c r="BL99" s="66" t="s">
        <v>10</v>
      </c>
      <c r="BM99" s="67" t="s">
        <v>362</v>
      </c>
      <c r="BN99" s="65" t="s">
        <v>32</v>
      </c>
      <c r="BO99" s="66" t="s">
        <v>10</v>
      </c>
      <c r="BP99" s="67">
        <v>425290</v>
      </c>
      <c r="BQ99" s="65" t="s">
        <v>9</v>
      </c>
      <c r="BR99" s="66" t="s">
        <v>10</v>
      </c>
      <c r="BS99" s="64">
        <v>314407</v>
      </c>
      <c r="BT99" s="65" t="s">
        <v>9</v>
      </c>
      <c r="BU99" s="66" t="s">
        <v>10</v>
      </c>
      <c r="BV99" s="64">
        <v>110621</v>
      </c>
      <c r="BW99" s="65" t="s">
        <v>9</v>
      </c>
      <c r="BX99" s="66" t="s">
        <v>10</v>
      </c>
      <c r="BY99" s="67">
        <v>383174</v>
      </c>
      <c r="BZ99" s="65" t="s">
        <v>9</v>
      </c>
      <c r="CA99" s="66" t="s">
        <v>10</v>
      </c>
      <c r="CB99" s="64">
        <v>263368</v>
      </c>
      <c r="CC99" s="65" t="s">
        <v>9</v>
      </c>
      <c r="CD99" s="66" t="s">
        <v>10</v>
      </c>
      <c r="CE99" s="64">
        <v>119191</v>
      </c>
      <c r="CF99" s="65" t="s">
        <v>9</v>
      </c>
      <c r="CG99" s="66" t="s">
        <v>10</v>
      </c>
      <c r="CH99" s="67" t="s">
        <v>362</v>
      </c>
      <c r="CI99" s="65" t="s">
        <v>32</v>
      </c>
      <c r="CJ99" s="66" t="s">
        <v>10</v>
      </c>
      <c r="CK99" s="67" t="s">
        <v>362</v>
      </c>
      <c r="CL99" s="65" t="s">
        <v>32</v>
      </c>
      <c r="CM99" s="66" t="s">
        <v>10</v>
      </c>
    </row>
    <row r="100" spans="1:91" ht="12" customHeight="1" x14ac:dyDescent="0.2">
      <c r="A100" s="25" t="s">
        <v>341</v>
      </c>
      <c r="B100" s="67">
        <v>1082459</v>
      </c>
      <c r="C100" s="65" t="s">
        <v>9</v>
      </c>
      <c r="D100" s="66" t="s">
        <v>10</v>
      </c>
      <c r="E100" s="67">
        <v>782250</v>
      </c>
      <c r="F100" s="65" t="s">
        <v>9</v>
      </c>
      <c r="G100" s="66" t="s">
        <v>10</v>
      </c>
      <c r="H100" s="64">
        <v>482427</v>
      </c>
      <c r="I100" s="65" t="s">
        <v>9</v>
      </c>
      <c r="J100" s="66" t="s">
        <v>10</v>
      </c>
      <c r="K100" s="64">
        <v>468101</v>
      </c>
      <c r="L100" s="65" t="s">
        <v>9</v>
      </c>
      <c r="M100" s="66" t="s">
        <v>10</v>
      </c>
      <c r="N100" s="64">
        <v>14474</v>
      </c>
      <c r="O100" s="65" t="s">
        <v>9</v>
      </c>
      <c r="P100" s="66" t="s">
        <v>10</v>
      </c>
      <c r="Q100" s="64">
        <v>300429</v>
      </c>
      <c r="R100" s="65" t="s">
        <v>9</v>
      </c>
      <c r="S100" s="66" t="s">
        <v>10</v>
      </c>
      <c r="T100" s="64">
        <v>225399</v>
      </c>
      <c r="U100" s="65" t="s">
        <v>9</v>
      </c>
      <c r="V100" s="66" t="s">
        <v>10</v>
      </c>
      <c r="W100" s="64">
        <v>76108</v>
      </c>
      <c r="X100" s="65" t="s">
        <v>9</v>
      </c>
      <c r="Y100" s="66" t="s">
        <v>10</v>
      </c>
      <c r="Z100" s="64">
        <v>706580</v>
      </c>
      <c r="AA100" s="65" t="s">
        <v>9</v>
      </c>
      <c r="AB100" s="66" t="s">
        <v>10</v>
      </c>
      <c r="AC100" s="64">
        <v>246028</v>
      </c>
      <c r="AD100" s="65" t="s">
        <v>9</v>
      </c>
      <c r="AE100" s="66" t="s">
        <v>10</v>
      </c>
      <c r="AF100" s="64">
        <v>243444</v>
      </c>
      <c r="AG100" s="65" t="s">
        <v>9</v>
      </c>
      <c r="AH100" s="66" t="s">
        <v>10</v>
      </c>
      <c r="AI100" s="64">
        <v>46551</v>
      </c>
      <c r="AJ100" s="65" t="s">
        <v>9</v>
      </c>
      <c r="AK100" s="66" t="s">
        <v>10</v>
      </c>
      <c r="AL100" s="64">
        <v>56320</v>
      </c>
      <c r="AM100" s="65" t="s">
        <v>9</v>
      </c>
      <c r="AN100" s="66" t="s">
        <v>10</v>
      </c>
      <c r="AO100" s="64">
        <v>73438</v>
      </c>
      <c r="AP100" s="65" t="s">
        <v>9</v>
      </c>
      <c r="AQ100" s="66" t="s">
        <v>10</v>
      </c>
      <c r="AR100" s="64">
        <v>14270</v>
      </c>
      <c r="AS100" s="65" t="s">
        <v>9</v>
      </c>
      <c r="AT100" s="66" t="s">
        <v>10</v>
      </c>
      <c r="AU100" s="64">
        <v>8171</v>
      </c>
      <c r="AV100" s="65" t="s">
        <v>9</v>
      </c>
      <c r="AW100" s="66" t="s">
        <v>10</v>
      </c>
      <c r="AX100" s="64">
        <v>51785</v>
      </c>
      <c r="AY100" s="65" t="s">
        <v>9</v>
      </c>
      <c r="AZ100" s="66" t="s">
        <v>10</v>
      </c>
      <c r="BA100" s="64">
        <v>625</v>
      </c>
      <c r="BB100" s="65" t="s">
        <v>9</v>
      </c>
      <c r="BC100" s="66" t="s">
        <v>10</v>
      </c>
      <c r="BD100" s="64">
        <v>66330</v>
      </c>
      <c r="BE100" s="65" t="s">
        <v>9</v>
      </c>
      <c r="BF100" s="66" t="s">
        <v>10</v>
      </c>
      <c r="BG100" s="67" t="s">
        <v>362</v>
      </c>
      <c r="BH100" s="65" t="s">
        <v>32</v>
      </c>
      <c r="BI100" s="66" t="s">
        <v>10</v>
      </c>
      <c r="BJ100" s="67" t="s">
        <v>362</v>
      </c>
      <c r="BK100" s="65" t="s">
        <v>32</v>
      </c>
      <c r="BL100" s="66" t="s">
        <v>10</v>
      </c>
      <c r="BM100" s="67" t="s">
        <v>362</v>
      </c>
      <c r="BN100" s="65" t="s">
        <v>32</v>
      </c>
      <c r="BO100" s="66" t="s">
        <v>10</v>
      </c>
      <c r="BP100" s="67">
        <v>437928</v>
      </c>
      <c r="BQ100" s="65" t="s">
        <v>9</v>
      </c>
      <c r="BR100" s="66" t="s">
        <v>10</v>
      </c>
      <c r="BS100" s="64">
        <v>325786</v>
      </c>
      <c r="BT100" s="65" t="s">
        <v>9</v>
      </c>
      <c r="BU100" s="66" t="s">
        <v>10</v>
      </c>
      <c r="BV100" s="64">
        <v>111719</v>
      </c>
      <c r="BW100" s="65" t="s">
        <v>9</v>
      </c>
      <c r="BX100" s="66" t="s">
        <v>10</v>
      </c>
      <c r="BY100" s="67">
        <v>384234</v>
      </c>
      <c r="BZ100" s="65" t="s">
        <v>9</v>
      </c>
      <c r="CA100" s="66" t="s">
        <v>10</v>
      </c>
      <c r="CB100" s="64">
        <v>265409</v>
      </c>
      <c r="CC100" s="65" t="s">
        <v>9</v>
      </c>
      <c r="CD100" s="66" t="s">
        <v>10</v>
      </c>
      <c r="CE100" s="64">
        <v>117993</v>
      </c>
      <c r="CF100" s="65" t="s">
        <v>9</v>
      </c>
      <c r="CG100" s="66" t="s">
        <v>10</v>
      </c>
      <c r="CH100" s="67" t="s">
        <v>362</v>
      </c>
      <c r="CI100" s="65" t="s">
        <v>32</v>
      </c>
      <c r="CJ100" s="66" t="s">
        <v>10</v>
      </c>
      <c r="CK100" s="67" t="s">
        <v>362</v>
      </c>
      <c r="CL100" s="65" t="s">
        <v>32</v>
      </c>
      <c r="CM100" s="66" t="s">
        <v>10</v>
      </c>
    </row>
    <row r="101" spans="1:91" ht="12" customHeight="1" x14ac:dyDescent="0.2">
      <c r="A101" s="25" t="s">
        <v>342</v>
      </c>
      <c r="B101" s="67">
        <v>1086340</v>
      </c>
      <c r="C101" s="65" t="s">
        <v>9</v>
      </c>
      <c r="D101" s="66" t="s">
        <v>10</v>
      </c>
      <c r="E101" s="67">
        <v>782363</v>
      </c>
      <c r="F101" s="65" t="s">
        <v>9</v>
      </c>
      <c r="G101" s="66" t="s">
        <v>10</v>
      </c>
      <c r="H101" s="64">
        <v>483752</v>
      </c>
      <c r="I101" s="65" t="s">
        <v>9</v>
      </c>
      <c r="J101" s="66" t="s">
        <v>10</v>
      </c>
      <c r="K101" s="64">
        <v>469690</v>
      </c>
      <c r="L101" s="65" t="s">
        <v>9</v>
      </c>
      <c r="M101" s="66" t="s">
        <v>10</v>
      </c>
      <c r="N101" s="64">
        <v>14175</v>
      </c>
      <c r="O101" s="65" t="s">
        <v>9</v>
      </c>
      <c r="P101" s="66" t="s">
        <v>10</v>
      </c>
      <c r="Q101" s="64">
        <v>300264</v>
      </c>
      <c r="R101" s="65" t="s">
        <v>9</v>
      </c>
      <c r="S101" s="66" t="s">
        <v>10</v>
      </c>
      <c r="T101" s="64">
        <v>224821</v>
      </c>
      <c r="U101" s="65" t="s">
        <v>9</v>
      </c>
      <c r="V101" s="66" t="s">
        <v>10</v>
      </c>
      <c r="W101" s="64">
        <v>76140</v>
      </c>
      <c r="X101" s="65" t="s">
        <v>9</v>
      </c>
      <c r="Y101" s="66" t="s">
        <v>10</v>
      </c>
      <c r="Z101" s="64">
        <v>706423</v>
      </c>
      <c r="AA101" s="65" t="s">
        <v>9</v>
      </c>
      <c r="AB101" s="66" t="s">
        <v>10</v>
      </c>
      <c r="AC101" s="64">
        <v>259324</v>
      </c>
      <c r="AD101" s="65" t="s">
        <v>9</v>
      </c>
      <c r="AE101" s="66" t="s">
        <v>10</v>
      </c>
      <c r="AF101" s="64">
        <v>238812</v>
      </c>
      <c r="AG101" s="65" t="s">
        <v>9</v>
      </c>
      <c r="AH101" s="66" t="s">
        <v>10</v>
      </c>
      <c r="AI101" s="64">
        <v>47149</v>
      </c>
      <c r="AJ101" s="65" t="s">
        <v>9</v>
      </c>
      <c r="AK101" s="66" t="s">
        <v>10</v>
      </c>
      <c r="AL101" s="64">
        <v>52357</v>
      </c>
      <c r="AM101" s="65" t="s">
        <v>9</v>
      </c>
      <c r="AN101" s="66" t="s">
        <v>10</v>
      </c>
      <c r="AO101" s="64">
        <v>72251</v>
      </c>
      <c r="AP101" s="65" t="s">
        <v>9</v>
      </c>
      <c r="AQ101" s="66" t="s">
        <v>10</v>
      </c>
      <c r="AR101" s="64">
        <v>13450</v>
      </c>
      <c r="AS101" s="65" t="s">
        <v>9</v>
      </c>
      <c r="AT101" s="66" t="s">
        <v>10</v>
      </c>
      <c r="AU101" s="64">
        <v>8579</v>
      </c>
      <c r="AV101" s="65" t="s">
        <v>9</v>
      </c>
      <c r="AW101" s="66" t="s">
        <v>10</v>
      </c>
      <c r="AX101" s="64">
        <v>50803</v>
      </c>
      <c r="AY101" s="65" t="s">
        <v>9</v>
      </c>
      <c r="AZ101" s="66" t="s">
        <v>10</v>
      </c>
      <c r="BA101" s="64">
        <v>612</v>
      </c>
      <c r="BB101" s="65" t="s">
        <v>9</v>
      </c>
      <c r="BC101" s="66" t="s">
        <v>10</v>
      </c>
      <c r="BD101" s="64">
        <v>66340</v>
      </c>
      <c r="BE101" s="65" t="s">
        <v>9</v>
      </c>
      <c r="BF101" s="66" t="s">
        <v>10</v>
      </c>
      <c r="BG101" s="67" t="s">
        <v>362</v>
      </c>
      <c r="BH101" s="65" t="s">
        <v>32</v>
      </c>
      <c r="BI101" s="66" t="s">
        <v>10</v>
      </c>
      <c r="BJ101" s="67" t="s">
        <v>362</v>
      </c>
      <c r="BK101" s="65" t="s">
        <v>32</v>
      </c>
      <c r="BL101" s="66" t="s">
        <v>10</v>
      </c>
      <c r="BM101" s="67" t="s">
        <v>362</v>
      </c>
      <c r="BN101" s="65" t="s">
        <v>32</v>
      </c>
      <c r="BO101" s="66" t="s">
        <v>10</v>
      </c>
      <c r="BP101" s="67">
        <v>441186</v>
      </c>
      <c r="BQ101" s="65" t="s">
        <v>9</v>
      </c>
      <c r="BR101" s="66" t="s">
        <v>10</v>
      </c>
      <c r="BS101" s="64">
        <v>328740</v>
      </c>
      <c r="BT101" s="65" t="s">
        <v>9</v>
      </c>
      <c r="BU101" s="66" t="s">
        <v>10</v>
      </c>
      <c r="BV101" s="64">
        <v>112035</v>
      </c>
      <c r="BW101" s="65" t="s">
        <v>9</v>
      </c>
      <c r="BX101" s="66" t="s">
        <v>10</v>
      </c>
      <c r="BY101" s="67">
        <v>397065</v>
      </c>
      <c r="BZ101" s="65" t="s">
        <v>9</v>
      </c>
      <c r="CA101" s="66" t="s">
        <v>10</v>
      </c>
      <c r="CB101" s="64">
        <v>276836</v>
      </c>
      <c r="CC101" s="65" t="s">
        <v>9</v>
      </c>
      <c r="CD101" s="66" t="s">
        <v>10</v>
      </c>
      <c r="CE101" s="64">
        <v>118882</v>
      </c>
      <c r="CF101" s="65" t="s">
        <v>9</v>
      </c>
      <c r="CG101" s="66" t="s">
        <v>10</v>
      </c>
      <c r="CH101" s="67" t="s">
        <v>362</v>
      </c>
      <c r="CI101" s="65" t="s">
        <v>32</v>
      </c>
      <c r="CJ101" s="66" t="s">
        <v>10</v>
      </c>
      <c r="CK101" s="67" t="s">
        <v>362</v>
      </c>
      <c r="CL101" s="65" t="s">
        <v>32</v>
      </c>
      <c r="CM101" s="66" t="s">
        <v>10</v>
      </c>
    </row>
    <row r="102" spans="1:91" ht="12" customHeight="1" x14ac:dyDescent="0.2">
      <c r="A102" s="25" t="s">
        <v>343</v>
      </c>
      <c r="B102" s="67">
        <v>1089799</v>
      </c>
      <c r="C102" s="65" t="s">
        <v>9</v>
      </c>
      <c r="D102" s="66" t="s">
        <v>10</v>
      </c>
      <c r="E102" s="67">
        <v>789690</v>
      </c>
      <c r="F102" s="65" t="s">
        <v>9</v>
      </c>
      <c r="G102" s="66" t="s">
        <v>10</v>
      </c>
      <c r="H102" s="64">
        <v>488227</v>
      </c>
      <c r="I102" s="65" t="s">
        <v>9</v>
      </c>
      <c r="J102" s="66" t="s">
        <v>10</v>
      </c>
      <c r="K102" s="64">
        <v>474218</v>
      </c>
      <c r="L102" s="65" t="s">
        <v>9</v>
      </c>
      <c r="M102" s="66" t="s">
        <v>10</v>
      </c>
      <c r="N102" s="64">
        <v>14101</v>
      </c>
      <c r="O102" s="65" t="s">
        <v>9</v>
      </c>
      <c r="P102" s="66" t="s">
        <v>10</v>
      </c>
      <c r="Q102" s="64">
        <v>301448</v>
      </c>
      <c r="R102" s="65" t="s">
        <v>9</v>
      </c>
      <c r="S102" s="66" t="s">
        <v>10</v>
      </c>
      <c r="T102" s="64">
        <v>225188</v>
      </c>
      <c r="U102" s="65" t="s">
        <v>9</v>
      </c>
      <c r="V102" s="66" t="s">
        <v>10</v>
      </c>
      <c r="W102" s="64">
        <v>76897</v>
      </c>
      <c r="X102" s="65" t="s">
        <v>9</v>
      </c>
      <c r="Y102" s="66" t="s">
        <v>10</v>
      </c>
      <c r="Z102" s="64">
        <v>712507</v>
      </c>
      <c r="AA102" s="65" t="s">
        <v>9</v>
      </c>
      <c r="AB102" s="66" t="s">
        <v>10</v>
      </c>
      <c r="AC102" s="64">
        <v>257477</v>
      </c>
      <c r="AD102" s="65" t="s">
        <v>9</v>
      </c>
      <c r="AE102" s="66" t="s">
        <v>10</v>
      </c>
      <c r="AF102" s="64">
        <v>253327</v>
      </c>
      <c r="AG102" s="65" t="s">
        <v>9</v>
      </c>
      <c r="AH102" s="66" t="s">
        <v>10</v>
      </c>
      <c r="AI102" s="64">
        <v>48885</v>
      </c>
      <c r="AJ102" s="65" t="s">
        <v>9</v>
      </c>
      <c r="AK102" s="66" t="s">
        <v>10</v>
      </c>
      <c r="AL102" s="64">
        <v>54729</v>
      </c>
      <c r="AM102" s="65" t="s">
        <v>9</v>
      </c>
      <c r="AN102" s="66" t="s">
        <v>10</v>
      </c>
      <c r="AO102" s="64">
        <v>80940</v>
      </c>
      <c r="AP102" s="65" t="s">
        <v>9</v>
      </c>
      <c r="AQ102" s="66" t="s">
        <v>10</v>
      </c>
      <c r="AR102" s="64">
        <v>17852</v>
      </c>
      <c r="AS102" s="65" t="s">
        <v>9</v>
      </c>
      <c r="AT102" s="66" t="s">
        <v>10</v>
      </c>
      <c r="AU102" s="64">
        <v>9289</v>
      </c>
      <c r="AV102" s="65" t="s">
        <v>9</v>
      </c>
      <c r="AW102" s="66" t="s">
        <v>10</v>
      </c>
      <c r="AX102" s="64">
        <v>54518</v>
      </c>
      <c r="AY102" s="65" t="s">
        <v>9</v>
      </c>
      <c r="AZ102" s="66" t="s">
        <v>10</v>
      </c>
      <c r="BA102" s="64">
        <v>703</v>
      </c>
      <c r="BB102" s="65" t="s">
        <v>9</v>
      </c>
      <c r="BC102" s="66" t="s">
        <v>10</v>
      </c>
      <c r="BD102" s="64">
        <v>67565</v>
      </c>
      <c r="BE102" s="65" t="s">
        <v>9</v>
      </c>
      <c r="BF102" s="66" t="s">
        <v>10</v>
      </c>
      <c r="BG102" s="67" t="s">
        <v>362</v>
      </c>
      <c r="BH102" s="65" t="s">
        <v>32</v>
      </c>
      <c r="BI102" s="66" t="s">
        <v>10</v>
      </c>
      <c r="BJ102" s="67" t="s">
        <v>362</v>
      </c>
      <c r="BK102" s="65" t="s">
        <v>32</v>
      </c>
      <c r="BL102" s="66" t="s">
        <v>10</v>
      </c>
      <c r="BM102" s="67" t="s">
        <v>362</v>
      </c>
      <c r="BN102" s="65" t="s">
        <v>32</v>
      </c>
      <c r="BO102" s="66" t="s">
        <v>10</v>
      </c>
      <c r="BP102" s="67">
        <v>443321</v>
      </c>
      <c r="BQ102" s="65" t="s">
        <v>9</v>
      </c>
      <c r="BR102" s="66" t="s">
        <v>10</v>
      </c>
      <c r="BS102" s="64">
        <v>326520</v>
      </c>
      <c r="BT102" s="65" t="s">
        <v>9</v>
      </c>
      <c r="BU102" s="66" t="s">
        <v>10</v>
      </c>
      <c r="BV102" s="64">
        <v>116616</v>
      </c>
      <c r="BW102" s="65" t="s">
        <v>9</v>
      </c>
      <c r="BX102" s="66" t="s">
        <v>10</v>
      </c>
      <c r="BY102" s="67">
        <v>399538</v>
      </c>
      <c r="BZ102" s="65" t="s">
        <v>9</v>
      </c>
      <c r="CA102" s="66" t="s">
        <v>10</v>
      </c>
      <c r="CB102" s="64">
        <v>279285</v>
      </c>
      <c r="CC102" s="65" t="s">
        <v>9</v>
      </c>
      <c r="CD102" s="66" t="s">
        <v>10</v>
      </c>
      <c r="CE102" s="64">
        <v>118767</v>
      </c>
      <c r="CF102" s="65" t="s">
        <v>9</v>
      </c>
      <c r="CG102" s="66" t="s">
        <v>10</v>
      </c>
      <c r="CH102" s="67" t="s">
        <v>362</v>
      </c>
      <c r="CI102" s="65" t="s">
        <v>32</v>
      </c>
      <c r="CJ102" s="66" t="s">
        <v>10</v>
      </c>
      <c r="CK102" s="67" t="s">
        <v>362</v>
      </c>
      <c r="CL102" s="65" t="s">
        <v>32</v>
      </c>
      <c r="CM102" s="66" t="s">
        <v>10</v>
      </c>
    </row>
    <row r="103" spans="1:91" ht="12" customHeight="1" x14ac:dyDescent="0.2">
      <c r="A103" s="25" t="s">
        <v>344</v>
      </c>
      <c r="B103" s="67">
        <v>1104151</v>
      </c>
      <c r="C103" s="65" t="s">
        <v>9</v>
      </c>
      <c r="D103" s="66" t="s">
        <v>10</v>
      </c>
      <c r="E103" s="67">
        <v>788302</v>
      </c>
      <c r="F103" s="65" t="s">
        <v>9</v>
      </c>
      <c r="G103" s="66" t="s">
        <v>10</v>
      </c>
      <c r="H103" s="64">
        <v>486215</v>
      </c>
      <c r="I103" s="65" t="s">
        <v>9</v>
      </c>
      <c r="J103" s="66" t="s">
        <v>10</v>
      </c>
      <c r="K103" s="64">
        <v>472241</v>
      </c>
      <c r="L103" s="65" t="s">
        <v>9</v>
      </c>
      <c r="M103" s="66" t="s">
        <v>10</v>
      </c>
      <c r="N103" s="64">
        <v>14068</v>
      </c>
      <c r="O103" s="65" t="s">
        <v>9</v>
      </c>
      <c r="P103" s="66" t="s">
        <v>10</v>
      </c>
      <c r="Q103" s="64">
        <v>302013</v>
      </c>
      <c r="R103" s="65" t="s">
        <v>9</v>
      </c>
      <c r="S103" s="66" t="s">
        <v>10</v>
      </c>
      <c r="T103" s="64">
        <v>225698</v>
      </c>
      <c r="U103" s="65" t="s">
        <v>9</v>
      </c>
      <c r="V103" s="66" t="s">
        <v>10</v>
      </c>
      <c r="W103" s="64">
        <v>77091</v>
      </c>
      <c r="X103" s="65" t="s">
        <v>9</v>
      </c>
      <c r="Y103" s="66" t="s">
        <v>10</v>
      </c>
      <c r="Z103" s="64">
        <v>711353</v>
      </c>
      <c r="AA103" s="65" t="s">
        <v>9</v>
      </c>
      <c r="AB103" s="66" t="s">
        <v>10</v>
      </c>
      <c r="AC103" s="64">
        <v>257483</v>
      </c>
      <c r="AD103" s="65" t="s">
        <v>9</v>
      </c>
      <c r="AE103" s="66" t="s">
        <v>10</v>
      </c>
      <c r="AF103" s="64">
        <v>251486</v>
      </c>
      <c r="AG103" s="65" t="s">
        <v>9</v>
      </c>
      <c r="AH103" s="66" t="s">
        <v>10</v>
      </c>
      <c r="AI103" s="64">
        <v>48801</v>
      </c>
      <c r="AJ103" s="65" t="s">
        <v>9</v>
      </c>
      <c r="AK103" s="66" t="s">
        <v>10</v>
      </c>
      <c r="AL103" s="64">
        <v>55489</v>
      </c>
      <c r="AM103" s="65" t="s">
        <v>9</v>
      </c>
      <c r="AN103" s="66" t="s">
        <v>10</v>
      </c>
      <c r="AO103" s="64">
        <v>78284</v>
      </c>
      <c r="AP103" s="65" t="s">
        <v>9</v>
      </c>
      <c r="AQ103" s="66" t="s">
        <v>10</v>
      </c>
      <c r="AR103" s="64">
        <v>15968</v>
      </c>
      <c r="AS103" s="65" t="s">
        <v>9</v>
      </c>
      <c r="AT103" s="66" t="s">
        <v>10</v>
      </c>
      <c r="AU103" s="64">
        <v>9299</v>
      </c>
      <c r="AV103" s="65" t="s">
        <v>9</v>
      </c>
      <c r="AW103" s="66" t="s">
        <v>10</v>
      </c>
      <c r="AX103" s="64">
        <v>53600</v>
      </c>
      <c r="AY103" s="65" t="s">
        <v>9</v>
      </c>
      <c r="AZ103" s="66" t="s">
        <v>10</v>
      </c>
      <c r="BA103" s="64">
        <v>627</v>
      </c>
      <c r="BB103" s="65" t="s">
        <v>9</v>
      </c>
      <c r="BC103" s="66" t="s">
        <v>10</v>
      </c>
      <c r="BD103" s="64">
        <v>67987</v>
      </c>
      <c r="BE103" s="65" t="s">
        <v>9</v>
      </c>
      <c r="BF103" s="66" t="s">
        <v>10</v>
      </c>
      <c r="BG103" s="67" t="s">
        <v>362</v>
      </c>
      <c r="BH103" s="65" t="s">
        <v>32</v>
      </c>
      <c r="BI103" s="66" t="s">
        <v>10</v>
      </c>
      <c r="BJ103" s="67" t="s">
        <v>362</v>
      </c>
      <c r="BK103" s="65" t="s">
        <v>32</v>
      </c>
      <c r="BL103" s="66" t="s">
        <v>10</v>
      </c>
      <c r="BM103" s="67" t="s">
        <v>362</v>
      </c>
      <c r="BN103" s="65" t="s">
        <v>32</v>
      </c>
      <c r="BO103" s="66" t="s">
        <v>10</v>
      </c>
      <c r="BP103" s="67">
        <v>458668</v>
      </c>
      <c r="BQ103" s="65" t="s">
        <v>9</v>
      </c>
      <c r="BR103" s="66" t="s">
        <v>10</v>
      </c>
      <c r="BS103" s="64">
        <v>339539</v>
      </c>
      <c r="BT103" s="65" t="s">
        <v>9</v>
      </c>
      <c r="BU103" s="66" t="s">
        <v>10</v>
      </c>
      <c r="BV103" s="64">
        <v>118835</v>
      </c>
      <c r="BW103" s="65" t="s">
        <v>9</v>
      </c>
      <c r="BX103" s="66" t="s">
        <v>10</v>
      </c>
      <c r="BY103" s="67">
        <v>400760</v>
      </c>
      <c r="BZ103" s="65" t="s">
        <v>9</v>
      </c>
      <c r="CA103" s="66" t="s">
        <v>10</v>
      </c>
      <c r="CB103" s="64">
        <v>278189</v>
      </c>
      <c r="CC103" s="65" t="s">
        <v>9</v>
      </c>
      <c r="CD103" s="66" t="s">
        <v>10</v>
      </c>
      <c r="CE103" s="64">
        <v>121431</v>
      </c>
      <c r="CF103" s="65" t="s">
        <v>9</v>
      </c>
      <c r="CG103" s="66" t="s">
        <v>10</v>
      </c>
      <c r="CH103" s="67" t="s">
        <v>362</v>
      </c>
      <c r="CI103" s="65" t="s">
        <v>32</v>
      </c>
      <c r="CJ103" s="66" t="s">
        <v>10</v>
      </c>
      <c r="CK103" s="67" t="s">
        <v>362</v>
      </c>
      <c r="CL103" s="65" t="s">
        <v>32</v>
      </c>
      <c r="CM103" s="66" t="s">
        <v>10</v>
      </c>
    </row>
    <row r="104" spans="1:91" ht="12" customHeight="1" x14ac:dyDescent="0.2">
      <c r="A104" s="25" t="s">
        <v>345</v>
      </c>
      <c r="B104" s="67">
        <v>1088629</v>
      </c>
      <c r="C104" s="65" t="s">
        <v>9</v>
      </c>
      <c r="D104" s="66" t="s">
        <v>10</v>
      </c>
      <c r="E104" s="67">
        <v>786519</v>
      </c>
      <c r="F104" s="65" t="s">
        <v>9</v>
      </c>
      <c r="G104" s="66" t="s">
        <v>10</v>
      </c>
      <c r="H104" s="64">
        <v>485515</v>
      </c>
      <c r="I104" s="65" t="s">
        <v>9</v>
      </c>
      <c r="J104" s="66" t="s">
        <v>10</v>
      </c>
      <c r="K104" s="64">
        <v>471545</v>
      </c>
      <c r="L104" s="65" t="s">
        <v>9</v>
      </c>
      <c r="M104" s="66" t="s">
        <v>10</v>
      </c>
      <c r="N104" s="64">
        <v>14066</v>
      </c>
      <c r="O104" s="65" t="s">
        <v>9</v>
      </c>
      <c r="P104" s="66" t="s">
        <v>10</v>
      </c>
      <c r="Q104" s="64">
        <v>302406</v>
      </c>
      <c r="R104" s="65" t="s">
        <v>9</v>
      </c>
      <c r="S104" s="66" t="s">
        <v>10</v>
      </c>
      <c r="T104" s="64">
        <v>225336</v>
      </c>
      <c r="U104" s="65" t="s">
        <v>9</v>
      </c>
      <c r="V104" s="66" t="s">
        <v>10</v>
      </c>
      <c r="W104" s="64">
        <v>77439</v>
      </c>
      <c r="X104" s="65" t="s">
        <v>9</v>
      </c>
      <c r="Y104" s="66" t="s">
        <v>10</v>
      </c>
      <c r="Z104" s="64">
        <v>709664</v>
      </c>
      <c r="AA104" s="65" t="s">
        <v>9</v>
      </c>
      <c r="AB104" s="66" t="s">
        <v>10</v>
      </c>
      <c r="AC104" s="64">
        <v>254008</v>
      </c>
      <c r="AD104" s="65" t="s">
        <v>9</v>
      </c>
      <c r="AE104" s="66" t="s">
        <v>10</v>
      </c>
      <c r="AF104" s="64">
        <v>244196</v>
      </c>
      <c r="AG104" s="65" t="s">
        <v>9</v>
      </c>
      <c r="AH104" s="66" t="s">
        <v>10</v>
      </c>
      <c r="AI104" s="64">
        <v>45519</v>
      </c>
      <c r="AJ104" s="65" t="s">
        <v>9</v>
      </c>
      <c r="AK104" s="66" t="s">
        <v>10</v>
      </c>
      <c r="AL104" s="64">
        <v>53984</v>
      </c>
      <c r="AM104" s="65" t="s">
        <v>9</v>
      </c>
      <c r="AN104" s="66" t="s">
        <v>10</v>
      </c>
      <c r="AO104" s="64">
        <v>76887</v>
      </c>
      <c r="AP104" s="65" t="s">
        <v>9</v>
      </c>
      <c r="AQ104" s="66" t="s">
        <v>10</v>
      </c>
      <c r="AR104" s="64">
        <v>16085</v>
      </c>
      <c r="AS104" s="65" t="s">
        <v>9</v>
      </c>
      <c r="AT104" s="66" t="s">
        <v>10</v>
      </c>
      <c r="AU104" s="64">
        <v>9457</v>
      </c>
      <c r="AV104" s="65" t="s">
        <v>9</v>
      </c>
      <c r="AW104" s="66" t="s">
        <v>10</v>
      </c>
      <c r="AX104" s="64">
        <v>51750</v>
      </c>
      <c r="AY104" s="65" t="s">
        <v>9</v>
      </c>
      <c r="AZ104" s="66" t="s">
        <v>10</v>
      </c>
      <c r="BA104" s="64">
        <v>611</v>
      </c>
      <c r="BB104" s="65" t="s">
        <v>9</v>
      </c>
      <c r="BC104" s="66" t="s">
        <v>10</v>
      </c>
      <c r="BD104" s="64">
        <v>66597</v>
      </c>
      <c r="BE104" s="65" t="s">
        <v>9</v>
      </c>
      <c r="BF104" s="66" t="s">
        <v>10</v>
      </c>
      <c r="BG104" s="67" t="s">
        <v>362</v>
      </c>
      <c r="BH104" s="65" t="s">
        <v>32</v>
      </c>
      <c r="BI104" s="66" t="s">
        <v>10</v>
      </c>
      <c r="BJ104" s="67" t="s">
        <v>362</v>
      </c>
      <c r="BK104" s="65" t="s">
        <v>32</v>
      </c>
      <c r="BL104" s="66" t="s">
        <v>10</v>
      </c>
      <c r="BM104" s="67" t="s">
        <v>362</v>
      </c>
      <c r="BN104" s="65" t="s">
        <v>32</v>
      </c>
      <c r="BO104" s="66" t="s">
        <v>10</v>
      </c>
      <c r="BP104" s="67">
        <v>443895</v>
      </c>
      <c r="BQ104" s="65" t="s">
        <v>9</v>
      </c>
      <c r="BR104" s="66" t="s">
        <v>10</v>
      </c>
      <c r="BS104" s="64">
        <v>322762</v>
      </c>
      <c r="BT104" s="65" t="s">
        <v>9</v>
      </c>
      <c r="BU104" s="66" t="s">
        <v>10</v>
      </c>
      <c r="BV104" s="64">
        <v>121199</v>
      </c>
      <c r="BW104" s="65" t="s">
        <v>9</v>
      </c>
      <c r="BX104" s="66" t="s">
        <v>10</v>
      </c>
      <c r="BY104" s="67">
        <v>396242</v>
      </c>
      <c r="BZ104" s="65" t="s">
        <v>9</v>
      </c>
      <c r="CA104" s="66" t="s">
        <v>10</v>
      </c>
      <c r="CB104" s="64">
        <v>273356</v>
      </c>
      <c r="CC104" s="65" t="s">
        <v>9</v>
      </c>
      <c r="CD104" s="66" t="s">
        <v>10</v>
      </c>
      <c r="CE104" s="64">
        <v>122065</v>
      </c>
      <c r="CF104" s="65" t="s">
        <v>9</v>
      </c>
      <c r="CG104" s="66" t="s">
        <v>10</v>
      </c>
      <c r="CH104" s="67" t="s">
        <v>362</v>
      </c>
      <c r="CI104" s="65" t="s">
        <v>32</v>
      </c>
      <c r="CJ104" s="66" t="s">
        <v>10</v>
      </c>
      <c r="CK104" s="67" t="s">
        <v>362</v>
      </c>
      <c r="CL104" s="65" t="s">
        <v>32</v>
      </c>
      <c r="CM104" s="66" t="s">
        <v>10</v>
      </c>
    </row>
    <row r="105" spans="1:91" ht="12" customHeight="1" x14ac:dyDescent="0.2">
      <c r="A105" s="25" t="s">
        <v>346</v>
      </c>
      <c r="B105" s="67">
        <v>1090663</v>
      </c>
      <c r="C105" s="65" t="s">
        <v>9</v>
      </c>
      <c r="D105" s="66" t="s">
        <v>10</v>
      </c>
      <c r="E105" s="67">
        <v>790861</v>
      </c>
      <c r="F105" s="65" t="s">
        <v>9</v>
      </c>
      <c r="G105" s="66" t="s">
        <v>10</v>
      </c>
      <c r="H105" s="64">
        <v>488401</v>
      </c>
      <c r="I105" s="65" t="s">
        <v>9</v>
      </c>
      <c r="J105" s="66" t="s">
        <v>10</v>
      </c>
      <c r="K105" s="64">
        <v>474411</v>
      </c>
      <c r="L105" s="65" t="s">
        <v>9</v>
      </c>
      <c r="M105" s="66" t="s">
        <v>10</v>
      </c>
      <c r="N105" s="64">
        <v>14080</v>
      </c>
      <c r="O105" s="65" t="s">
        <v>9</v>
      </c>
      <c r="P105" s="66" t="s">
        <v>10</v>
      </c>
      <c r="Q105" s="64">
        <v>303936</v>
      </c>
      <c r="R105" s="65" t="s">
        <v>9</v>
      </c>
      <c r="S105" s="66" t="s">
        <v>10</v>
      </c>
      <c r="T105" s="64">
        <v>225551</v>
      </c>
      <c r="U105" s="65" t="s">
        <v>9</v>
      </c>
      <c r="V105" s="66" t="s">
        <v>10</v>
      </c>
      <c r="W105" s="64">
        <v>78730</v>
      </c>
      <c r="X105" s="65" t="s">
        <v>9</v>
      </c>
      <c r="Y105" s="66" t="s">
        <v>10</v>
      </c>
      <c r="Z105" s="64">
        <v>712331</v>
      </c>
      <c r="AA105" s="65" t="s">
        <v>9</v>
      </c>
      <c r="AB105" s="66" t="s">
        <v>10</v>
      </c>
      <c r="AC105" s="64">
        <v>248683</v>
      </c>
      <c r="AD105" s="65" t="s">
        <v>9</v>
      </c>
      <c r="AE105" s="66" t="s">
        <v>10</v>
      </c>
      <c r="AF105" s="64">
        <v>251037</v>
      </c>
      <c r="AG105" s="65" t="s">
        <v>9</v>
      </c>
      <c r="AH105" s="66" t="s">
        <v>10</v>
      </c>
      <c r="AI105" s="64">
        <v>43119</v>
      </c>
      <c r="AJ105" s="65" t="s">
        <v>9</v>
      </c>
      <c r="AK105" s="66" t="s">
        <v>10</v>
      </c>
      <c r="AL105" s="64">
        <v>59203</v>
      </c>
      <c r="AM105" s="65" t="s">
        <v>9</v>
      </c>
      <c r="AN105" s="66" t="s">
        <v>10</v>
      </c>
      <c r="AO105" s="64">
        <v>81737</v>
      </c>
      <c r="AP105" s="65" t="s">
        <v>9</v>
      </c>
      <c r="AQ105" s="66" t="s">
        <v>10</v>
      </c>
      <c r="AR105" s="64">
        <v>16749</v>
      </c>
      <c r="AS105" s="65" t="s">
        <v>9</v>
      </c>
      <c r="AT105" s="66" t="s">
        <v>10</v>
      </c>
      <c r="AU105" s="64">
        <v>10051</v>
      </c>
      <c r="AV105" s="65" t="s">
        <v>9</v>
      </c>
      <c r="AW105" s="66" t="s">
        <v>10</v>
      </c>
      <c r="AX105" s="64">
        <v>55446</v>
      </c>
      <c r="AY105" s="65" t="s">
        <v>9</v>
      </c>
      <c r="AZ105" s="66" t="s">
        <v>10</v>
      </c>
      <c r="BA105" s="64">
        <v>590</v>
      </c>
      <c r="BB105" s="65" t="s">
        <v>9</v>
      </c>
      <c r="BC105" s="66" t="s">
        <v>10</v>
      </c>
      <c r="BD105" s="64">
        <v>65508</v>
      </c>
      <c r="BE105" s="65" t="s">
        <v>9</v>
      </c>
      <c r="BF105" s="66" t="s">
        <v>10</v>
      </c>
      <c r="BG105" s="67" t="s">
        <v>362</v>
      </c>
      <c r="BH105" s="65" t="s">
        <v>32</v>
      </c>
      <c r="BI105" s="66" t="s">
        <v>10</v>
      </c>
      <c r="BJ105" s="67" t="s">
        <v>362</v>
      </c>
      <c r="BK105" s="65" t="s">
        <v>32</v>
      </c>
      <c r="BL105" s="66" t="s">
        <v>10</v>
      </c>
      <c r="BM105" s="67" t="s">
        <v>362</v>
      </c>
      <c r="BN105" s="65" t="s">
        <v>32</v>
      </c>
      <c r="BO105" s="66" t="s">
        <v>10</v>
      </c>
      <c r="BP105" s="67">
        <v>454476</v>
      </c>
      <c r="BQ105" s="65" t="s">
        <v>9</v>
      </c>
      <c r="BR105" s="66" t="s">
        <v>10</v>
      </c>
      <c r="BS105" s="64">
        <v>332964</v>
      </c>
      <c r="BT105" s="65" t="s">
        <v>9</v>
      </c>
      <c r="BU105" s="66" t="s">
        <v>10</v>
      </c>
      <c r="BV105" s="64">
        <v>121372</v>
      </c>
      <c r="BW105" s="65" t="s">
        <v>9</v>
      </c>
      <c r="BX105" s="66" t="s">
        <v>10</v>
      </c>
      <c r="BY105" s="67">
        <v>404126</v>
      </c>
      <c r="BZ105" s="65" t="s">
        <v>9</v>
      </c>
      <c r="CA105" s="66" t="s">
        <v>10</v>
      </c>
      <c r="CB105" s="64">
        <v>277784</v>
      </c>
      <c r="CC105" s="65" t="s">
        <v>9</v>
      </c>
      <c r="CD105" s="66" t="s">
        <v>10</v>
      </c>
      <c r="CE105" s="64">
        <v>125650</v>
      </c>
      <c r="CF105" s="65" t="s">
        <v>9</v>
      </c>
      <c r="CG105" s="66" t="s">
        <v>10</v>
      </c>
      <c r="CH105" s="67" t="s">
        <v>362</v>
      </c>
      <c r="CI105" s="65" t="s">
        <v>32</v>
      </c>
      <c r="CJ105" s="66" t="s">
        <v>10</v>
      </c>
      <c r="CK105" s="67" t="s">
        <v>362</v>
      </c>
      <c r="CL105" s="65" t="s">
        <v>32</v>
      </c>
      <c r="CM105" s="66" t="s">
        <v>10</v>
      </c>
    </row>
    <row r="106" spans="1:91" ht="12" customHeight="1" x14ac:dyDescent="0.2">
      <c r="A106" s="25" t="s">
        <v>347</v>
      </c>
      <c r="B106" s="67">
        <v>1092068</v>
      </c>
      <c r="C106" s="65" t="s">
        <v>9</v>
      </c>
      <c r="D106" s="66" t="s">
        <v>10</v>
      </c>
      <c r="E106" s="67">
        <v>793290</v>
      </c>
      <c r="F106" s="65" t="s">
        <v>9</v>
      </c>
      <c r="G106" s="66" t="s">
        <v>10</v>
      </c>
      <c r="H106" s="64">
        <v>487920</v>
      </c>
      <c r="I106" s="65" t="s">
        <v>9</v>
      </c>
      <c r="J106" s="66" t="s">
        <v>10</v>
      </c>
      <c r="K106" s="64">
        <v>473912</v>
      </c>
      <c r="L106" s="65" t="s">
        <v>9</v>
      </c>
      <c r="M106" s="66" t="s">
        <v>10</v>
      </c>
      <c r="N106" s="64">
        <v>14101</v>
      </c>
      <c r="O106" s="65" t="s">
        <v>9</v>
      </c>
      <c r="P106" s="66" t="s">
        <v>10</v>
      </c>
      <c r="Q106" s="64">
        <v>305489</v>
      </c>
      <c r="R106" s="65" t="s">
        <v>9</v>
      </c>
      <c r="S106" s="66" t="s">
        <v>10</v>
      </c>
      <c r="T106" s="64">
        <v>226648</v>
      </c>
      <c r="U106" s="65" t="s">
        <v>9</v>
      </c>
      <c r="V106" s="66" t="s">
        <v>10</v>
      </c>
      <c r="W106" s="64">
        <v>79108</v>
      </c>
      <c r="X106" s="65" t="s">
        <v>9</v>
      </c>
      <c r="Y106" s="66" t="s">
        <v>10</v>
      </c>
      <c r="Z106" s="64">
        <v>714010</v>
      </c>
      <c r="AA106" s="65" t="s">
        <v>9</v>
      </c>
      <c r="AB106" s="66" t="s">
        <v>10</v>
      </c>
      <c r="AC106" s="64">
        <v>244231</v>
      </c>
      <c r="AD106" s="65" t="s">
        <v>9</v>
      </c>
      <c r="AE106" s="66" t="s">
        <v>10</v>
      </c>
      <c r="AF106" s="64">
        <v>245311</v>
      </c>
      <c r="AG106" s="65" t="s">
        <v>9</v>
      </c>
      <c r="AH106" s="66" t="s">
        <v>10</v>
      </c>
      <c r="AI106" s="64">
        <v>41566</v>
      </c>
      <c r="AJ106" s="65" t="s">
        <v>9</v>
      </c>
      <c r="AK106" s="66" t="s">
        <v>10</v>
      </c>
      <c r="AL106" s="64">
        <v>57424</v>
      </c>
      <c r="AM106" s="65" t="s">
        <v>9</v>
      </c>
      <c r="AN106" s="66" t="s">
        <v>10</v>
      </c>
      <c r="AO106" s="64">
        <v>79390</v>
      </c>
      <c r="AP106" s="65" t="s">
        <v>9</v>
      </c>
      <c r="AQ106" s="66" t="s">
        <v>10</v>
      </c>
      <c r="AR106" s="64">
        <v>15916</v>
      </c>
      <c r="AS106" s="65" t="s">
        <v>9</v>
      </c>
      <c r="AT106" s="66" t="s">
        <v>10</v>
      </c>
      <c r="AU106" s="64">
        <v>9822</v>
      </c>
      <c r="AV106" s="65" t="s">
        <v>9</v>
      </c>
      <c r="AW106" s="66" t="s">
        <v>10</v>
      </c>
      <c r="AX106" s="64">
        <v>54146</v>
      </c>
      <c r="AY106" s="65" t="s">
        <v>9</v>
      </c>
      <c r="AZ106" s="66" t="s">
        <v>10</v>
      </c>
      <c r="BA106" s="64">
        <v>583</v>
      </c>
      <c r="BB106" s="65" t="s">
        <v>9</v>
      </c>
      <c r="BC106" s="66" t="s">
        <v>10</v>
      </c>
      <c r="BD106" s="64">
        <v>65384</v>
      </c>
      <c r="BE106" s="65" t="s">
        <v>9</v>
      </c>
      <c r="BF106" s="66" t="s">
        <v>10</v>
      </c>
      <c r="BG106" s="67" t="s">
        <v>362</v>
      </c>
      <c r="BH106" s="65" t="s">
        <v>32</v>
      </c>
      <c r="BI106" s="66" t="s">
        <v>10</v>
      </c>
      <c r="BJ106" s="67" t="s">
        <v>362</v>
      </c>
      <c r="BK106" s="65" t="s">
        <v>32</v>
      </c>
      <c r="BL106" s="66" t="s">
        <v>10</v>
      </c>
      <c r="BM106" s="67" t="s">
        <v>362</v>
      </c>
      <c r="BN106" s="65" t="s">
        <v>32</v>
      </c>
      <c r="BO106" s="66" t="s">
        <v>10</v>
      </c>
      <c r="BP106" s="67">
        <v>461345</v>
      </c>
      <c r="BQ106" s="65" t="s">
        <v>9</v>
      </c>
      <c r="BR106" s="66" t="s">
        <v>10</v>
      </c>
      <c r="BS106" s="64">
        <v>336760</v>
      </c>
      <c r="BT106" s="65" t="s">
        <v>9</v>
      </c>
      <c r="BU106" s="66" t="s">
        <v>10</v>
      </c>
      <c r="BV106" s="64">
        <v>124485</v>
      </c>
      <c r="BW106" s="65" t="s">
        <v>9</v>
      </c>
      <c r="BX106" s="66" t="s">
        <v>10</v>
      </c>
      <c r="BY106" s="67">
        <v>406455</v>
      </c>
      <c r="BZ106" s="65" t="s">
        <v>9</v>
      </c>
      <c r="CA106" s="66" t="s">
        <v>10</v>
      </c>
      <c r="CB106" s="64">
        <v>280490</v>
      </c>
      <c r="CC106" s="65" t="s">
        <v>9</v>
      </c>
      <c r="CD106" s="66" t="s">
        <v>10</v>
      </c>
      <c r="CE106" s="64">
        <v>125082</v>
      </c>
      <c r="CF106" s="65" t="s">
        <v>9</v>
      </c>
      <c r="CG106" s="66" t="s">
        <v>10</v>
      </c>
      <c r="CH106" s="67" t="s">
        <v>362</v>
      </c>
      <c r="CI106" s="65" t="s">
        <v>32</v>
      </c>
      <c r="CJ106" s="66" t="s">
        <v>10</v>
      </c>
      <c r="CK106" s="67" t="s">
        <v>362</v>
      </c>
      <c r="CL106" s="65" t="s">
        <v>32</v>
      </c>
      <c r="CM106" s="66" t="s">
        <v>10</v>
      </c>
    </row>
    <row r="107" spans="1:91" ht="12" customHeight="1" x14ac:dyDescent="0.2">
      <c r="A107" s="25" t="s">
        <v>348</v>
      </c>
      <c r="B107" s="67">
        <v>1090708</v>
      </c>
      <c r="C107" s="65" t="s">
        <v>9</v>
      </c>
      <c r="D107" s="66" t="s">
        <v>10</v>
      </c>
      <c r="E107" s="67">
        <v>798210</v>
      </c>
      <c r="F107" s="65" t="s">
        <v>9</v>
      </c>
      <c r="G107" s="66" t="s">
        <v>10</v>
      </c>
      <c r="H107" s="64">
        <v>490622</v>
      </c>
      <c r="I107" s="65" t="s">
        <v>9</v>
      </c>
      <c r="J107" s="66" t="s">
        <v>10</v>
      </c>
      <c r="K107" s="64">
        <v>476706</v>
      </c>
      <c r="L107" s="65" t="s">
        <v>9</v>
      </c>
      <c r="M107" s="66" t="s">
        <v>10</v>
      </c>
      <c r="N107" s="64">
        <v>13992</v>
      </c>
      <c r="O107" s="65" t="s">
        <v>9</v>
      </c>
      <c r="P107" s="66" t="s">
        <v>10</v>
      </c>
      <c r="Q107" s="64">
        <v>307857</v>
      </c>
      <c r="R107" s="65" t="s">
        <v>9</v>
      </c>
      <c r="S107" s="66" t="s">
        <v>10</v>
      </c>
      <c r="T107" s="64">
        <v>227358</v>
      </c>
      <c r="U107" s="65" t="s">
        <v>9</v>
      </c>
      <c r="V107" s="66" t="s">
        <v>10</v>
      </c>
      <c r="W107" s="64">
        <v>80784</v>
      </c>
      <c r="X107" s="65" t="s">
        <v>9</v>
      </c>
      <c r="Y107" s="66" t="s">
        <v>10</v>
      </c>
      <c r="Z107" s="64">
        <v>717279</v>
      </c>
      <c r="AA107" s="65" t="s">
        <v>9</v>
      </c>
      <c r="AB107" s="66" t="s">
        <v>10</v>
      </c>
      <c r="AC107" s="64">
        <v>246586</v>
      </c>
      <c r="AD107" s="65" t="s">
        <v>9</v>
      </c>
      <c r="AE107" s="66" t="s">
        <v>10</v>
      </c>
      <c r="AF107" s="64">
        <v>239327</v>
      </c>
      <c r="AG107" s="65" t="s">
        <v>9</v>
      </c>
      <c r="AH107" s="66" t="s">
        <v>10</v>
      </c>
      <c r="AI107" s="64">
        <v>39790</v>
      </c>
      <c r="AJ107" s="65" t="s">
        <v>9</v>
      </c>
      <c r="AK107" s="66" t="s">
        <v>10</v>
      </c>
      <c r="AL107" s="64">
        <v>58003</v>
      </c>
      <c r="AM107" s="65" t="s">
        <v>9</v>
      </c>
      <c r="AN107" s="66" t="s">
        <v>10</v>
      </c>
      <c r="AO107" s="64">
        <v>75636</v>
      </c>
      <c r="AP107" s="65" t="s">
        <v>9</v>
      </c>
      <c r="AQ107" s="66" t="s">
        <v>10</v>
      </c>
      <c r="AR107" s="64">
        <v>12775</v>
      </c>
      <c r="AS107" s="65" t="s">
        <v>9</v>
      </c>
      <c r="AT107" s="66" t="s">
        <v>10</v>
      </c>
      <c r="AU107" s="64">
        <v>9849</v>
      </c>
      <c r="AV107" s="65" t="s">
        <v>9</v>
      </c>
      <c r="AW107" s="66" t="s">
        <v>10</v>
      </c>
      <c r="AX107" s="64">
        <v>53450</v>
      </c>
      <c r="AY107" s="65" t="s">
        <v>9</v>
      </c>
      <c r="AZ107" s="66" t="s">
        <v>10</v>
      </c>
      <c r="BA107" s="64">
        <v>594</v>
      </c>
      <c r="BB107" s="65" t="s">
        <v>9</v>
      </c>
      <c r="BC107" s="66" t="s">
        <v>10</v>
      </c>
      <c r="BD107" s="64">
        <v>64333</v>
      </c>
      <c r="BE107" s="65" t="s">
        <v>9</v>
      </c>
      <c r="BF107" s="66" t="s">
        <v>10</v>
      </c>
      <c r="BG107" s="67" t="s">
        <v>362</v>
      </c>
      <c r="BH107" s="65" t="s">
        <v>32</v>
      </c>
      <c r="BI107" s="66" t="s">
        <v>10</v>
      </c>
      <c r="BJ107" s="67" t="s">
        <v>362</v>
      </c>
      <c r="BK107" s="65" t="s">
        <v>32</v>
      </c>
      <c r="BL107" s="66" t="s">
        <v>10</v>
      </c>
      <c r="BM107" s="67" t="s">
        <v>362</v>
      </c>
      <c r="BN107" s="65" t="s">
        <v>32</v>
      </c>
      <c r="BO107" s="66" t="s">
        <v>10</v>
      </c>
      <c r="BP107" s="67">
        <v>454084</v>
      </c>
      <c r="BQ107" s="65" t="s">
        <v>9</v>
      </c>
      <c r="BR107" s="66" t="s">
        <v>10</v>
      </c>
      <c r="BS107" s="64">
        <v>332492</v>
      </c>
      <c r="BT107" s="65" t="s">
        <v>9</v>
      </c>
      <c r="BU107" s="66" t="s">
        <v>10</v>
      </c>
      <c r="BV107" s="64">
        <v>121459</v>
      </c>
      <c r="BW107" s="65" t="s">
        <v>9</v>
      </c>
      <c r="BX107" s="66" t="s">
        <v>10</v>
      </c>
      <c r="BY107" s="67">
        <v>407064</v>
      </c>
      <c r="BZ107" s="65" t="s">
        <v>9</v>
      </c>
      <c r="CA107" s="66" t="s">
        <v>10</v>
      </c>
      <c r="CB107" s="64">
        <v>281703</v>
      </c>
      <c r="CC107" s="65" t="s">
        <v>9</v>
      </c>
      <c r="CD107" s="66" t="s">
        <v>10</v>
      </c>
      <c r="CE107" s="64">
        <v>124343</v>
      </c>
      <c r="CF107" s="65" t="s">
        <v>9</v>
      </c>
      <c r="CG107" s="66" t="s">
        <v>10</v>
      </c>
      <c r="CH107" s="67" t="s">
        <v>362</v>
      </c>
      <c r="CI107" s="65" t="s">
        <v>32</v>
      </c>
      <c r="CJ107" s="66" t="s">
        <v>10</v>
      </c>
      <c r="CK107" s="67" t="s">
        <v>362</v>
      </c>
      <c r="CL107" s="65" t="s">
        <v>32</v>
      </c>
      <c r="CM107" s="66" t="s">
        <v>10</v>
      </c>
    </row>
    <row r="108" spans="1:91" ht="12" customHeight="1" x14ac:dyDescent="0.2">
      <c r="A108" s="25" t="s">
        <v>349</v>
      </c>
      <c r="B108" s="67">
        <v>1082895</v>
      </c>
      <c r="C108" s="65" t="s">
        <v>9</v>
      </c>
      <c r="D108" s="66" t="s">
        <v>10</v>
      </c>
      <c r="E108" s="67">
        <v>800160</v>
      </c>
      <c r="F108" s="65" t="s">
        <v>9</v>
      </c>
      <c r="G108" s="66" t="s">
        <v>10</v>
      </c>
      <c r="H108" s="64">
        <v>492643</v>
      </c>
      <c r="I108" s="65" t="s">
        <v>9</v>
      </c>
      <c r="J108" s="66" t="s">
        <v>10</v>
      </c>
      <c r="K108" s="64">
        <v>478925</v>
      </c>
      <c r="L108" s="65" t="s">
        <v>9</v>
      </c>
      <c r="M108" s="66" t="s">
        <v>10</v>
      </c>
      <c r="N108" s="64">
        <v>13767</v>
      </c>
      <c r="O108" s="65" t="s">
        <v>9</v>
      </c>
      <c r="P108" s="66" t="s">
        <v>10</v>
      </c>
      <c r="Q108" s="64">
        <v>308570</v>
      </c>
      <c r="R108" s="65" t="s">
        <v>9</v>
      </c>
      <c r="S108" s="66" t="s">
        <v>10</v>
      </c>
      <c r="T108" s="64">
        <v>227181</v>
      </c>
      <c r="U108" s="65" t="s">
        <v>9</v>
      </c>
      <c r="V108" s="66" t="s">
        <v>10</v>
      </c>
      <c r="W108" s="64">
        <v>81284</v>
      </c>
      <c r="X108" s="65" t="s">
        <v>9</v>
      </c>
      <c r="Y108" s="66" t="s">
        <v>10</v>
      </c>
      <c r="Z108" s="64">
        <v>719037</v>
      </c>
      <c r="AA108" s="65" t="s">
        <v>9</v>
      </c>
      <c r="AB108" s="66" t="s">
        <v>10</v>
      </c>
      <c r="AC108" s="64">
        <v>237918</v>
      </c>
      <c r="AD108" s="65" t="s">
        <v>9</v>
      </c>
      <c r="AE108" s="66" t="s">
        <v>10</v>
      </c>
      <c r="AF108" s="64">
        <v>245595</v>
      </c>
      <c r="AG108" s="65" t="s">
        <v>9</v>
      </c>
      <c r="AH108" s="66" t="s">
        <v>10</v>
      </c>
      <c r="AI108" s="64">
        <v>39856</v>
      </c>
      <c r="AJ108" s="65" t="s">
        <v>9</v>
      </c>
      <c r="AK108" s="66" t="s">
        <v>10</v>
      </c>
      <c r="AL108" s="64">
        <v>60314</v>
      </c>
      <c r="AM108" s="65" t="s">
        <v>9</v>
      </c>
      <c r="AN108" s="66" t="s">
        <v>10</v>
      </c>
      <c r="AO108" s="64">
        <v>79776</v>
      </c>
      <c r="AP108" s="65" t="s">
        <v>9</v>
      </c>
      <c r="AQ108" s="66" t="s">
        <v>10</v>
      </c>
      <c r="AR108" s="64">
        <v>16376</v>
      </c>
      <c r="AS108" s="65" t="s">
        <v>9</v>
      </c>
      <c r="AT108" s="66" t="s">
        <v>10</v>
      </c>
      <c r="AU108" s="64">
        <v>10308</v>
      </c>
      <c r="AV108" s="65" t="s">
        <v>9</v>
      </c>
      <c r="AW108" s="66" t="s">
        <v>10</v>
      </c>
      <c r="AX108" s="64">
        <v>53451</v>
      </c>
      <c r="AY108" s="65" t="s">
        <v>9</v>
      </c>
      <c r="AZ108" s="66" t="s">
        <v>10</v>
      </c>
      <c r="BA108" s="64">
        <v>594</v>
      </c>
      <c r="BB108" s="65" t="s">
        <v>9</v>
      </c>
      <c r="BC108" s="66" t="s">
        <v>10</v>
      </c>
      <c r="BD108" s="64">
        <v>63984</v>
      </c>
      <c r="BE108" s="65" t="s">
        <v>9</v>
      </c>
      <c r="BF108" s="66" t="s">
        <v>10</v>
      </c>
      <c r="BG108" s="67" t="s">
        <v>362</v>
      </c>
      <c r="BH108" s="65" t="s">
        <v>32</v>
      </c>
      <c r="BI108" s="66" t="s">
        <v>10</v>
      </c>
      <c r="BJ108" s="67" t="s">
        <v>362</v>
      </c>
      <c r="BK108" s="65" t="s">
        <v>32</v>
      </c>
      <c r="BL108" s="66" t="s">
        <v>10</v>
      </c>
      <c r="BM108" s="67" t="s">
        <v>362</v>
      </c>
      <c r="BN108" s="65" t="s">
        <v>32</v>
      </c>
      <c r="BO108" s="66" t="s">
        <v>10</v>
      </c>
      <c r="BP108" s="67">
        <v>446005</v>
      </c>
      <c r="BQ108" s="65" t="s">
        <v>9</v>
      </c>
      <c r="BR108" s="66" t="s">
        <v>10</v>
      </c>
      <c r="BS108" s="64">
        <v>323156</v>
      </c>
      <c r="BT108" s="65" t="s">
        <v>9</v>
      </c>
      <c r="BU108" s="66" t="s">
        <v>10</v>
      </c>
      <c r="BV108" s="64">
        <v>122833</v>
      </c>
      <c r="BW108" s="65" t="s">
        <v>9</v>
      </c>
      <c r="BX108" s="66" t="s">
        <v>10</v>
      </c>
      <c r="BY108" s="67">
        <v>400633</v>
      </c>
      <c r="BZ108" s="65" t="s">
        <v>9</v>
      </c>
      <c r="CA108" s="66" t="s">
        <v>10</v>
      </c>
      <c r="CB108" s="64">
        <v>275275</v>
      </c>
      <c r="CC108" s="65" t="s">
        <v>9</v>
      </c>
      <c r="CD108" s="66" t="s">
        <v>10</v>
      </c>
      <c r="CE108" s="64">
        <v>124690</v>
      </c>
      <c r="CF108" s="65" t="s">
        <v>9</v>
      </c>
      <c r="CG108" s="66" t="s">
        <v>10</v>
      </c>
      <c r="CH108" s="67" t="s">
        <v>362</v>
      </c>
      <c r="CI108" s="65" t="s">
        <v>32</v>
      </c>
      <c r="CJ108" s="66" t="s">
        <v>10</v>
      </c>
      <c r="CK108" s="67" t="s">
        <v>362</v>
      </c>
      <c r="CL108" s="65" t="s">
        <v>32</v>
      </c>
      <c r="CM108" s="66" t="s">
        <v>10</v>
      </c>
    </row>
    <row r="109" spans="1:91" ht="12" customHeight="1" x14ac:dyDescent="0.2">
      <c r="A109" s="25" t="s">
        <v>350</v>
      </c>
      <c r="B109" s="67">
        <v>1098040</v>
      </c>
      <c r="C109" s="65" t="s">
        <v>9</v>
      </c>
      <c r="D109" s="66" t="s">
        <v>10</v>
      </c>
      <c r="E109" s="67">
        <v>803653</v>
      </c>
      <c r="F109" s="65" t="s">
        <v>9</v>
      </c>
      <c r="G109" s="66" t="s">
        <v>10</v>
      </c>
      <c r="H109" s="64">
        <v>494173</v>
      </c>
      <c r="I109" s="65" t="s">
        <v>9</v>
      </c>
      <c r="J109" s="66" t="s">
        <v>10</v>
      </c>
      <c r="K109" s="64">
        <v>480804</v>
      </c>
      <c r="L109" s="65" t="s">
        <v>9</v>
      </c>
      <c r="M109" s="66" t="s">
        <v>10</v>
      </c>
      <c r="N109" s="64">
        <v>13385</v>
      </c>
      <c r="O109" s="65" t="s">
        <v>9</v>
      </c>
      <c r="P109" s="66" t="s">
        <v>10</v>
      </c>
      <c r="Q109" s="64">
        <v>310736</v>
      </c>
      <c r="R109" s="65" t="s">
        <v>9</v>
      </c>
      <c r="S109" s="66" t="s">
        <v>10</v>
      </c>
      <c r="T109" s="64">
        <v>228404</v>
      </c>
      <c r="U109" s="65" t="s">
        <v>9</v>
      </c>
      <c r="V109" s="66" t="s">
        <v>10</v>
      </c>
      <c r="W109" s="64">
        <v>82244</v>
      </c>
      <c r="X109" s="65" t="s">
        <v>9</v>
      </c>
      <c r="Y109" s="66" t="s">
        <v>10</v>
      </c>
      <c r="Z109" s="64">
        <v>721372</v>
      </c>
      <c r="AA109" s="65" t="s">
        <v>9</v>
      </c>
      <c r="AB109" s="66" t="s">
        <v>10</v>
      </c>
      <c r="AC109" s="64">
        <v>246135</v>
      </c>
      <c r="AD109" s="65" t="s">
        <v>9</v>
      </c>
      <c r="AE109" s="66" t="s">
        <v>10</v>
      </c>
      <c r="AF109" s="64">
        <v>240300</v>
      </c>
      <c r="AG109" s="65" t="s">
        <v>9</v>
      </c>
      <c r="AH109" s="66" t="s">
        <v>10</v>
      </c>
      <c r="AI109" s="64">
        <v>40152</v>
      </c>
      <c r="AJ109" s="65" t="s">
        <v>9</v>
      </c>
      <c r="AK109" s="66" t="s">
        <v>10</v>
      </c>
      <c r="AL109" s="64">
        <v>56112</v>
      </c>
      <c r="AM109" s="65" t="s">
        <v>9</v>
      </c>
      <c r="AN109" s="66" t="s">
        <v>10</v>
      </c>
      <c r="AO109" s="64">
        <v>76997</v>
      </c>
      <c r="AP109" s="65" t="s">
        <v>9</v>
      </c>
      <c r="AQ109" s="66" t="s">
        <v>10</v>
      </c>
      <c r="AR109" s="64">
        <v>12663</v>
      </c>
      <c r="AS109" s="65" t="s">
        <v>9</v>
      </c>
      <c r="AT109" s="66" t="s">
        <v>10</v>
      </c>
      <c r="AU109" s="64">
        <v>10699</v>
      </c>
      <c r="AV109" s="65" t="s">
        <v>9</v>
      </c>
      <c r="AW109" s="66" t="s">
        <v>10</v>
      </c>
      <c r="AX109" s="64">
        <v>53963</v>
      </c>
      <c r="AY109" s="65" t="s">
        <v>9</v>
      </c>
      <c r="AZ109" s="66" t="s">
        <v>10</v>
      </c>
      <c r="BA109" s="64">
        <v>607</v>
      </c>
      <c r="BB109" s="65" t="s">
        <v>9</v>
      </c>
      <c r="BC109" s="66" t="s">
        <v>10</v>
      </c>
      <c r="BD109" s="64">
        <v>65398</v>
      </c>
      <c r="BE109" s="65" t="s">
        <v>9</v>
      </c>
      <c r="BF109" s="66" t="s">
        <v>10</v>
      </c>
      <c r="BG109" s="67" t="s">
        <v>362</v>
      </c>
      <c r="BH109" s="65" t="s">
        <v>32</v>
      </c>
      <c r="BI109" s="66" t="s">
        <v>10</v>
      </c>
      <c r="BJ109" s="67" t="s">
        <v>362</v>
      </c>
      <c r="BK109" s="65" t="s">
        <v>32</v>
      </c>
      <c r="BL109" s="66" t="s">
        <v>10</v>
      </c>
      <c r="BM109" s="67" t="s">
        <v>362</v>
      </c>
      <c r="BN109" s="65" t="s">
        <v>32</v>
      </c>
      <c r="BO109" s="66" t="s">
        <v>10</v>
      </c>
      <c r="BP109" s="67">
        <v>443859</v>
      </c>
      <c r="BQ109" s="65" t="s">
        <v>9</v>
      </c>
      <c r="BR109" s="66" t="s">
        <v>10</v>
      </c>
      <c r="BS109" s="64">
        <v>315935</v>
      </c>
      <c r="BT109" s="65" t="s">
        <v>9</v>
      </c>
      <c r="BU109" s="66" t="s">
        <v>10</v>
      </c>
      <c r="BV109" s="64">
        <v>127957</v>
      </c>
      <c r="BW109" s="65" t="s">
        <v>9</v>
      </c>
      <c r="BX109" s="66" t="s">
        <v>10</v>
      </c>
      <c r="BY109" s="67">
        <v>395584</v>
      </c>
      <c r="BZ109" s="65" t="s">
        <v>9</v>
      </c>
      <c r="CA109" s="66" t="s">
        <v>10</v>
      </c>
      <c r="CB109" s="64">
        <v>269836</v>
      </c>
      <c r="CC109" s="65" t="s">
        <v>9</v>
      </c>
      <c r="CD109" s="66" t="s">
        <v>10</v>
      </c>
      <c r="CE109" s="64">
        <v>125342</v>
      </c>
      <c r="CF109" s="65" t="s">
        <v>9</v>
      </c>
      <c r="CG109" s="66" t="s">
        <v>10</v>
      </c>
      <c r="CH109" s="67" t="s">
        <v>362</v>
      </c>
      <c r="CI109" s="65" t="s">
        <v>32</v>
      </c>
      <c r="CJ109" s="66" t="s">
        <v>10</v>
      </c>
      <c r="CK109" s="67" t="s">
        <v>362</v>
      </c>
      <c r="CL109" s="65" t="s">
        <v>32</v>
      </c>
      <c r="CM109" s="66" t="s">
        <v>10</v>
      </c>
    </row>
    <row r="110" spans="1:91" ht="12" customHeight="1" x14ac:dyDescent="0.2">
      <c r="A110" s="25" t="s">
        <v>351</v>
      </c>
      <c r="B110" s="67">
        <v>1096929</v>
      </c>
      <c r="C110" s="65" t="s">
        <v>9</v>
      </c>
      <c r="D110" s="66" t="s">
        <v>10</v>
      </c>
      <c r="E110" s="67">
        <v>806363</v>
      </c>
      <c r="F110" s="65" t="s">
        <v>9</v>
      </c>
      <c r="G110" s="66" t="s">
        <v>10</v>
      </c>
      <c r="H110" s="64">
        <v>495824</v>
      </c>
      <c r="I110" s="65" t="s">
        <v>9</v>
      </c>
      <c r="J110" s="66" t="s">
        <v>10</v>
      </c>
      <c r="K110" s="64">
        <v>482603</v>
      </c>
      <c r="L110" s="65" t="s">
        <v>9</v>
      </c>
      <c r="M110" s="66" t="s">
        <v>10</v>
      </c>
      <c r="N110" s="64">
        <v>13219</v>
      </c>
      <c r="O110" s="65" t="s">
        <v>9</v>
      </c>
      <c r="P110" s="66" t="s">
        <v>10</v>
      </c>
      <c r="Q110" s="64">
        <v>311086</v>
      </c>
      <c r="R110" s="65" t="s">
        <v>9</v>
      </c>
      <c r="S110" s="66" t="s">
        <v>10</v>
      </c>
      <c r="T110" s="64">
        <v>228325</v>
      </c>
      <c r="U110" s="65" t="s">
        <v>9</v>
      </c>
      <c r="V110" s="66" t="s">
        <v>10</v>
      </c>
      <c r="W110" s="64">
        <v>82761</v>
      </c>
      <c r="X110" s="65" t="s">
        <v>9</v>
      </c>
      <c r="Y110" s="66" t="s">
        <v>10</v>
      </c>
      <c r="Z110" s="64">
        <v>723505</v>
      </c>
      <c r="AA110" s="65" t="s">
        <v>9</v>
      </c>
      <c r="AB110" s="66" t="s">
        <v>10</v>
      </c>
      <c r="AC110" s="64">
        <v>247405</v>
      </c>
      <c r="AD110" s="65" t="s">
        <v>9</v>
      </c>
      <c r="AE110" s="66" t="s">
        <v>10</v>
      </c>
      <c r="AF110" s="64">
        <v>244418</v>
      </c>
      <c r="AG110" s="65" t="s">
        <v>9</v>
      </c>
      <c r="AH110" s="66" t="s">
        <v>10</v>
      </c>
      <c r="AI110" s="64">
        <v>41934</v>
      </c>
      <c r="AJ110" s="65" t="s">
        <v>9</v>
      </c>
      <c r="AK110" s="66" t="s">
        <v>10</v>
      </c>
      <c r="AL110" s="64">
        <v>58507</v>
      </c>
      <c r="AM110" s="65" t="s">
        <v>9</v>
      </c>
      <c r="AN110" s="66" t="s">
        <v>10</v>
      </c>
      <c r="AO110" s="64">
        <v>77509</v>
      </c>
      <c r="AP110" s="65" t="s">
        <v>9</v>
      </c>
      <c r="AQ110" s="66" t="s">
        <v>10</v>
      </c>
      <c r="AR110" s="64">
        <v>13053</v>
      </c>
      <c r="AS110" s="65" t="s">
        <v>9</v>
      </c>
      <c r="AT110" s="66" t="s">
        <v>10</v>
      </c>
      <c r="AU110" s="64">
        <v>11078</v>
      </c>
      <c r="AV110" s="65" t="s">
        <v>9</v>
      </c>
      <c r="AW110" s="66" t="s">
        <v>10</v>
      </c>
      <c r="AX110" s="64">
        <v>53623</v>
      </c>
      <c r="AY110" s="65" t="s">
        <v>9</v>
      </c>
      <c r="AZ110" s="66" t="s">
        <v>10</v>
      </c>
      <c r="BA110" s="64">
        <v>677</v>
      </c>
      <c r="BB110" s="65" t="s">
        <v>9</v>
      </c>
      <c r="BC110" s="66" t="s">
        <v>10</v>
      </c>
      <c r="BD110" s="64">
        <v>64907</v>
      </c>
      <c r="BE110" s="65" t="s">
        <v>9</v>
      </c>
      <c r="BF110" s="66" t="s">
        <v>10</v>
      </c>
      <c r="BG110" s="67" t="s">
        <v>362</v>
      </c>
      <c r="BH110" s="65" t="s">
        <v>32</v>
      </c>
      <c r="BI110" s="66" t="s">
        <v>10</v>
      </c>
      <c r="BJ110" s="67" t="s">
        <v>362</v>
      </c>
      <c r="BK110" s="65" t="s">
        <v>32</v>
      </c>
      <c r="BL110" s="66" t="s">
        <v>10</v>
      </c>
      <c r="BM110" s="67" t="s">
        <v>362</v>
      </c>
      <c r="BN110" s="65" t="s">
        <v>32</v>
      </c>
      <c r="BO110" s="66" t="s">
        <v>10</v>
      </c>
      <c r="BP110" s="67">
        <v>449604</v>
      </c>
      <c r="BQ110" s="65" t="s">
        <v>9</v>
      </c>
      <c r="BR110" s="66" t="s">
        <v>10</v>
      </c>
      <c r="BS110" s="64">
        <v>321786</v>
      </c>
      <c r="BT110" s="65" t="s">
        <v>9</v>
      </c>
      <c r="BU110" s="66" t="s">
        <v>10</v>
      </c>
      <c r="BV110" s="64">
        <v>127823</v>
      </c>
      <c r="BW110" s="65" t="s">
        <v>9</v>
      </c>
      <c r="BX110" s="66" t="s">
        <v>10</v>
      </c>
      <c r="BY110" s="67">
        <v>405401</v>
      </c>
      <c r="BZ110" s="65" t="s">
        <v>9</v>
      </c>
      <c r="CA110" s="66" t="s">
        <v>10</v>
      </c>
      <c r="CB110" s="64">
        <v>274516</v>
      </c>
      <c r="CC110" s="65" t="s">
        <v>9</v>
      </c>
      <c r="CD110" s="66" t="s">
        <v>10</v>
      </c>
      <c r="CE110" s="64">
        <v>130751</v>
      </c>
      <c r="CF110" s="65" t="s">
        <v>9</v>
      </c>
      <c r="CG110" s="66" t="s">
        <v>10</v>
      </c>
      <c r="CH110" s="67" t="s">
        <v>362</v>
      </c>
      <c r="CI110" s="65" t="s">
        <v>32</v>
      </c>
      <c r="CJ110" s="66" t="s">
        <v>10</v>
      </c>
      <c r="CK110" s="67" t="s">
        <v>362</v>
      </c>
      <c r="CL110" s="65" t="s">
        <v>32</v>
      </c>
      <c r="CM110" s="66" t="s">
        <v>10</v>
      </c>
    </row>
    <row r="111" spans="1:91" ht="12" customHeight="1" x14ac:dyDescent="0.2">
      <c r="A111" s="25" t="s">
        <v>352</v>
      </c>
      <c r="B111" s="67">
        <v>1101956</v>
      </c>
      <c r="C111" s="65" t="s">
        <v>9</v>
      </c>
      <c r="D111" s="66" t="s">
        <v>10</v>
      </c>
      <c r="E111" s="67">
        <v>811473</v>
      </c>
      <c r="F111" s="65" t="s">
        <v>9</v>
      </c>
      <c r="G111" s="66" t="s">
        <v>10</v>
      </c>
      <c r="H111" s="64">
        <v>500705</v>
      </c>
      <c r="I111" s="65" t="s">
        <v>9</v>
      </c>
      <c r="J111" s="66" t="s">
        <v>10</v>
      </c>
      <c r="K111" s="64">
        <v>487451</v>
      </c>
      <c r="L111" s="65" t="s">
        <v>9</v>
      </c>
      <c r="M111" s="66" t="s">
        <v>10</v>
      </c>
      <c r="N111" s="64">
        <v>13244</v>
      </c>
      <c r="O111" s="65" t="s">
        <v>9</v>
      </c>
      <c r="P111" s="66" t="s">
        <v>10</v>
      </c>
      <c r="Q111" s="64">
        <v>311190</v>
      </c>
      <c r="R111" s="65" t="s">
        <v>9</v>
      </c>
      <c r="S111" s="66" t="s">
        <v>10</v>
      </c>
      <c r="T111" s="64">
        <v>228783</v>
      </c>
      <c r="U111" s="65" t="s">
        <v>9</v>
      </c>
      <c r="V111" s="66" t="s">
        <v>10</v>
      </c>
      <c r="W111" s="64">
        <v>82420</v>
      </c>
      <c r="X111" s="65" t="s">
        <v>9</v>
      </c>
      <c r="Y111" s="66" t="s">
        <v>10</v>
      </c>
      <c r="Z111" s="64">
        <v>729217</v>
      </c>
      <c r="AA111" s="65" t="s">
        <v>9</v>
      </c>
      <c r="AB111" s="66" t="s">
        <v>10</v>
      </c>
      <c r="AC111" s="64">
        <v>244337</v>
      </c>
      <c r="AD111" s="65" t="s">
        <v>9</v>
      </c>
      <c r="AE111" s="66" t="s">
        <v>10</v>
      </c>
      <c r="AF111" s="64">
        <v>250054</v>
      </c>
      <c r="AG111" s="65" t="s">
        <v>9</v>
      </c>
      <c r="AH111" s="66" t="s">
        <v>10</v>
      </c>
      <c r="AI111" s="64">
        <v>43532</v>
      </c>
      <c r="AJ111" s="65" t="s">
        <v>9</v>
      </c>
      <c r="AK111" s="66" t="s">
        <v>10</v>
      </c>
      <c r="AL111" s="64">
        <v>57375</v>
      </c>
      <c r="AM111" s="65" t="s">
        <v>9</v>
      </c>
      <c r="AN111" s="66" t="s">
        <v>10</v>
      </c>
      <c r="AO111" s="64">
        <v>80011</v>
      </c>
      <c r="AP111" s="65" t="s">
        <v>9</v>
      </c>
      <c r="AQ111" s="66" t="s">
        <v>10</v>
      </c>
      <c r="AR111" s="64">
        <v>15510</v>
      </c>
      <c r="AS111" s="65" t="s">
        <v>9</v>
      </c>
      <c r="AT111" s="66" t="s">
        <v>10</v>
      </c>
      <c r="AU111" s="64">
        <v>11411</v>
      </c>
      <c r="AV111" s="65" t="s">
        <v>9</v>
      </c>
      <c r="AW111" s="66" t="s">
        <v>10</v>
      </c>
      <c r="AX111" s="64">
        <v>53257</v>
      </c>
      <c r="AY111" s="65" t="s">
        <v>9</v>
      </c>
      <c r="AZ111" s="66" t="s">
        <v>10</v>
      </c>
      <c r="BA111" s="64">
        <v>612</v>
      </c>
      <c r="BB111" s="65" t="s">
        <v>9</v>
      </c>
      <c r="BC111" s="66" t="s">
        <v>10</v>
      </c>
      <c r="BD111" s="64">
        <v>67639</v>
      </c>
      <c r="BE111" s="65" t="s">
        <v>9</v>
      </c>
      <c r="BF111" s="66" t="s">
        <v>10</v>
      </c>
      <c r="BG111" s="67" t="s">
        <v>362</v>
      </c>
      <c r="BH111" s="65" t="s">
        <v>32</v>
      </c>
      <c r="BI111" s="66" t="s">
        <v>10</v>
      </c>
      <c r="BJ111" s="67" t="s">
        <v>362</v>
      </c>
      <c r="BK111" s="65" t="s">
        <v>32</v>
      </c>
      <c r="BL111" s="66" t="s">
        <v>10</v>
      </c>
      <c r="BM111" s="67" t="s">
        <v>362</v>
      </c>
      <c r="BN111" s="65" t="s">
        <v>32</v>
      </c>
      <c r="BO111" s="66" t="s">
        <v>10</v>
      </c>
      <c r="BP111" s="67">
        <v>452719</v>
      </c>
      <c r="BQ111" s="65" t="s">
        <v>9</v>
      </c>
      <c r="BR111" s="66" t="s">
        <v>10</v>
      </c>
      <c r="BS111" s="64">
        <v>322685</v>
      </c>
      <c r="BT111" s="65" t="s">
        <v>9</v>
      </c>
      <c r="BU111" s="66" t="s">
        <v>10</v>
      </c>
      <c r="BV111" s="64">
        <v>130061</v>
      </c>
      <c r="BW111" s="65" t="s">
        <v>9</v>
      </c>
      <c r="BX111" s="66" t="s">
        <v>10</v>
      </c>
      <c r="BY111" s="67">
        <v>405795</v>
      </c>
      <c r="BZ111" s="65" t="s">
        <v>9</v>
      </c>
      <c r="CA111" s="66" t="s">
        <v>10</v>
      </c>
      <c r="CB111" s="64">
        <v>274749</v>
      </c>
      <c r="CC111" s="65" t="s">
        <v>9</v>
      </c>
      <c r="CD111" s="66" t="s">
        <v>10</v>
      </c>
      <c r="CE111" s="64">
        <v>130915</v>
      </c>
      <c r="CF111" s="65" t="s">
        <v>9</v>
      </c>
      <c r="CG111" s="66" t="s">
        <v>10</v>
      </c>
      <c r="CH111" s="67" t="s">
        <v>362</v>
      </c>
      <c r="CI111" s="65" t="s">
        <v>32</v>
      </c>
      <c r="CJ111" s="66" t="s">
        <v>10</v>
      </c>
      <c r="CK111" s="67" t="s">
        <v>362</v>
      </c>
      <c r="CL111" s="65" t="s">
        <v>32</v>
      </c>
      <c r="CM111" s="66" t="s">
        <v>10</v>
      </c>
    </row>
    <row r="112" spans="1:91" ht="12" customHeight="1" x14ac:dyDescent="0.2">
      <c r="A112" s="25" t="s">
        <v>353</v>
      </c>
      <c r="B112" s="67">
        <v>1109630</v>
      </c>
      <c r="C112" s="65" t="s">
        <v>9</v>
      </c>
      <c r="D112" s="66" t="s">
        <v>10</v>
      </c>
      <c r="E112" s="67">
        <v>815708</v>
      </c>
      <c r="F112" s="65" t="s">
        <v>9</v>
      </c>
      <c r="G112" s="66" t="s">
        <v>10</v>
      </c>
      <c r="H112" s="64">
        <v>503957</v>
      </c>
      <c r="I112" s="65" t="s">
        <v>9</v>
      </c>
      <c r="J112" s="66" t="s">
        <v>10</v>
      </c>
      <c r="K112" s="64">
        <v>490559</v>
      </c>
      <c r="L112" s="65" t="s">
        <v>9</v>
      </c>
      <c r="M112" s="66" t="s">
        <v>10</v>
      </c>
      <c r="N112" s="64">
        <v>13392</v>
      </c>
      <c r="O112" s="65" t="s">
        <v>9</v>
      </c>
      <c r="P112" s="66" t="s">
        <v>10</v>
      </c>
      <c r="Q112" s="64">
        <v>312365</v>
      </c>
      <c r="R112" s="65" t="s">
        <v>9</v>
      </c>
      <c r="S112" s="66" t="s">
        <v>10</v>
      </c>
      <c r="T112" s="64">
        <v>229752</v>
      </c>
      <c r="U112" s="65" t="s">
        <v>9</v>
      </c>
      <c r="V112" s="66" t="s">
        <v>10</v>
      </c>
      <c r="W112" s="64">
        <v>82496</v>
      </c>
      <c r="X112" s="65" t="s">
        <v>9</v>
      </c>
      <c r="Y112" s="66" t="s">
        <v>10</v>
      </c>
      <c r="Z112" s="64">
        <v>733114</v>
      </c>
      <c r="AA112" s="65" t="s">
        <v>9</v>
      </c>
      <c r="AB112" s="66" t="s">
        <v>10</v>
      </c>
      <c r="AC112" s="64">
        <v>253116</v>
      </c>
      <c r="AD112" s="65" t="s">
        <v>9</v>
      </c>
      <c r="AE112" s="66" t="s">
        <v>10</v>
      </c>
      <c r="AF112" s="64">
        <v>251417</v>
      </c>
      <c r="AG112" s="65" t="s">
        <v>9</v>
      </c>
      <c r="AH112" s="66" t="s">
        <v>10</v>
      </c>
      <c r="AI112" s="64">
        <v>44863</v>
      </c>
      <c r="AJ112" s="65" t="s">
        <v>9</v>
      </c>
      <c r="AK112" s="66" t="s">
        <v>10</v>
      </c>
      <c r="AL112" s="64">
        <v>54729</v>
      </c>
      <c r="AM112" s="65" t="s">
        <v>9</v>
      </c>
      <c r="AN112" s="66" t="s">
        <v>10</v>
      </c>
      <c r="AO112" s="64">
        <v>81213</v>
      </c>
      <c r="AP112" s="65" t="s">
        <v>9</v>
      </c>
      <c r="AQ112" s="66" t="s">
        <v>10</v>
      </c>
      <c r="AR112" s="64">
        <v>15339</v>
      </c>
      <c r="AS112" s="65" t="s">
        <v>9</v>
      </c>
      <c r="AT112" s="66" t="s">
        <v>10</v>
      </c>
      <c r="AU112" s="64">
        <v>11546</v>
      </c>
      <c r="AV112" s="65" t="s">
        <v>9</v>
      </c>
      <c r="AW112" s="66" t="s">
        <v>10</v>
      </c>
      <c r="AX112" s="64">
        <v>54525</v>
      </c>
      <c r="AY112" s="65" t="s">
        <v>9</v>
      </c>
      <c r="AZ112" s="66" t="s">
        <v>10</v>
      </c>
      <c r="BA112" s="64">
        <v>600</v>
      </c>
      <c r="BB112" s="65" t="s">
        <v>9</v>
      </c>
      <c r="BC112" s="66" t="s">
        <v>10</v>
      </c>
      <c r="BD112" s="64">
        <v>69188</v>
      </c>
      <c r="BE112" s="65" t="s">
        <v>9</v>
      </c>
      <c r="BF112" s="66" t="s">
        <v>10</v>
      </c>
      <c r="BG112" s="67" t="s">
        <v>362</v>
      </c>
      <c r="BH112" s="65" t="s">
        <v>32</v>
      </c>
      <c r="BI112" s="66" t="s">
        <v>10</v>
      </c>
      <c r="BJ112" s="67" t="s">
        <v>362</v>
      </c>
      <c r="BK112" s="65" t="s">
        <v>32</v>
      </c>
      <c r="BL112" s="66" t="s">
        <v>10</v>
      </c>
      <c r="BM112" s="67" t="s">
        <v>362</v>
      </c>
      <c r="BN112" s="65" t="s">
        <v>32</v>
      </c>
      <c r="BO112" s="66" t="s">
        <v>10</v>
      </c>
      <c r="BP112" s="67">
        <v>449252</v>
      </c>
      <c r="BQ112" s="65" t="s">
        <v>9</v>
      </c>
      <c r="BR112" s="66" t="s">
        <v>10</v>
      </c>
      <c r="BS112" s="64">
        <v>320829</v>
      </c>
      <c r="BT112" s="65" t="s">
        <v>9</v>
      </c>
      <c r="BU112" s="66" t="s">
        <v>10</v>
      </c>
      <c r="BV112" s="64">
        <v>128440</v>
      </c>
      <c r="BW112" s="65" t="s">
        <v>9</v>
      </c>
      <c r="BX112" s="66" t="s">
        <v>10</v>
      </c>
      <c r="BY112" s="67">
        <v>407537</v>
      </c>
      <c r="BZ112" s="65" t="s">
        <v>9</v>
      </c>
      <c r="CA112" s="66" t="s">
        <v>10</v>
      </c>
      <c r="CB112" s="64">
        <v>276972</v>
      </c>
      <c r="CC112" s="65" t="s">
        <v>9</v>
      </c>
      <c r="CD112" s="66" t="s">
        <v>10</v>
      </c>
      <c r="CE112" s="64">
        <v>130289</v>
      </c>
      <c r="CF112" s="65" t="s">
        <v>9</v>
      </c>
      <c r="CG112" s="66" t="s">
        <v>10</v>
      </c>
      <c r="CH112" s="67" t="s">
        <v>362</v>
      </c>
      <c r="CI112" s="65" t="s">
        <v>32</v>
      </c>
      <c r="CJ112" s="66" t="s">
        <v>10</v>
      </c>
      <c r="CK112" s="67" t="s">
        <v>362</v>
      </c>
      <c r="CL112" s="65" t="s">
        <v>32</v>
      </c>
      <c r="CM112" s="66" t="s">
        <v>10</v>
      </c>
    </row>
    <row r="113" spans="1:91" ht="12" customHeight="1" x14ac:dyDescent="0.2">
      <c r="A113" s="25" t="s">
        <v>354</v>
      </c>
      <c r="B113" s="67">
        <v>1118821</v>
      </c>
      <c r="C113" s="65" t="s">
        <v>9</v>
      </c>
      <c r="D113" s="66" t="s">
        <v>10</v>
      </c>
      <c r="E113" s="67">
        <v>819173</v>
      </c>
      <c r="F113" s="65" t="s">
        <v>9</v>
      </c>
      <c r="G113" s="66" t="s">
        <v>10</v>
      </c>
      <c r="H113" s="64">
        <v>506882</v>
      </c>
      <c r="I113" s="65" t="s">
        <v>9</v>
      </c>
      <c r="J113" s="66" t="s">
        <v>10</v>
      </c>
      <c r="K113" s="64">
        <v>492998</v>
      </c>
      <c r="L113" s="65" t="s">
        <v>9</v>
      </c>
      <c r="M113" s="66" t="s">
        <v>10</v>
      </c>
      <c r="N113" s="64">
        <v>13904</v>
      </c>
      <c r="O113" s="65" t="s">
        <v>9</v>
      </c>
      <c r="P113" s="66" t="s">
        <v>10</v>
      </c>
      <c r="Q113" s="64">
        <v>312707</v>
      </c>
      <c r="R113" s="65" t="s">
        <v>9</v>
      </c>
      <c r="S113" s="66" t="s">
        <v>10</v>
      </c>
      <c r="T113" s="64">
        <v>229974</v>
      </c>
      <c r="U113" s="65" t="s">
        <v>9</v>
      </c>
      <c r="V113" s="66" t="s">
        <v>10</v>
      </c>
      <c r="W113" s="64">
        <v>82996</v>
      </c>
      <c r="X113" s="65" t="s">
        <v>9</v>
      </c>
      <c r="Y113" s="66" t="s">
        <v>10</v>
      </c>
      <c r="Z113" s="64">
        <v>736367</v>
      </c>
      <c r="AA113" s="65" t="s">
        <v>9</v>
      </c>
      <c r="AB113" s="66" t="s">
        <v>10</v>
      </c>
      <c r="AC113" s="64">
        <v>255668</v>
      </c>
      <c r="AD113" s="65" t="s">
        <v>9</v>
      </c>
      <c r="AE113" s="66" t="s">
        <v>10</v>
      </c>
      <c r="AF113" s="64">
        <v>257123</v>
      </c>
      <c r="AG113" s="65" t="s">
        <v>9</v>
      </c>
      <c r="AH113" s="66" t="s">
        <v>10</v>
      </c>
      <c r="AI113" s="64">
        <v>48257</v>
      </c>
      <c r="AJ113" s="65" t="s">
        <v>9</v>
      </c>
      <c r="AK113" s="66" t="s">
        <v>10</v>
      </c>
      <c r="AL113" s="64">
        <v>59548</v>
      </c>
      <c r="AM113" s="65" t="s">
        <v>9</v>
      </c>
      <c r="AN113" s="66" t="s">
        <v>10</v>
      </c>
      <c r="AO113" s="64">
        <v>80380</v>
      </c>
      <c r="AP113" s="65" t="s">
        <v>9</v>
      </c>
      <c r="AQ113" s="66" t="s">
        <v>10</v>
      </c>
      <c r="AR113" s="64">
        <v>16402</v>
      </c>
      <c r="AS113" s="65" t="s">
        <v>9</v>
      </c>
      <c r="AT113" s="66" t="s">
        <v>10</v>
      </c>
      <c r="AU113" s="64">
        <v>11717</v>
      </c>
      <c r="AV113" s="65" t="s">
        <v>9</v>
      </c>
      <c r="AW113" s="66" t="s">
        <v>10</v>
      </c>
      <c r="AX113" s="64">
        <v>52297</v>
      </c>
      <c r="AY113" s="65" t="s">
        <v>9</v>
      </c>
      <c r="AZ113" s="66" t="s">
        <v>10</v>
      </c>
      <c r="BA113" s="64">
        <v>560</v>
      </c>
      <c r="BB113" s="65" t="s">
        <v>9</v>
      </c>
      <c r="BC113" s="66" t="s">
        <v>10</v>
      </c>
      <c r="BD113" s="64">
        <v>67770</v>
      </c>
      <c r="BE113" s="65" t="s">
        <v>9</v>
      </c>
      <c r="BF113" s="66" t="s">
        <v>10</v>
      </c>
      <c r="BG113" s="67" t="s">
        <v>362</v>
      </c>
      <c r="BH113" s="65" t="s">
        <v>32</v>
      </c>
      <c r="BI113" s="66" t="s">
        <v>10</v>
      </c>
      <c r="BJ113" s="67" t="s">
        <v>362</v>
      </c>
      <c r="BK113" s="65" t="s">
        <v>32</v>
      </c>
      <c r="BL113" s="66" t="s">
        <v>10</v>
      </c>
      <c r="BM113" s="67" t="s">
        <v>362</v>
      </c>
      <c r="BN113" s="65" t="s">
        <v>32</v>
      </c>
      <c r="BO113" s="66" t="s">
        <v>10</v>
      </c>
      <c r="BP113" s="67">
        <v>462467</v>
      </c>
      <c r="BQ113" s="65" t="s">
        <v>9</v>
      </c>
      <c r="BR113" s="66" t="s">
        <v>10</v>
      </c>
      <c r="BS113" s="64">
        <v>329200</v>
      </c>
      <c r="BT113" s="65" t="s">
        <v>9</v>
      </c>
      <c r="BU113" s="66" t="s">
        <v>10</v>
      </c>
      <c r="BV113" s="64">
        <v>133285</v>
      </c>
      <c r="BW113" s="65" t="s">
        <v>9</v>
      </c>
      <c r="BX113" s="66" t="s">
        <v>10</v>
      </c>
      <c r="BY113" s="67">
        <v>417692</v>
      </c>
      <c r="BZ113" s="65" t="s">
        <v>9</v>
      </c>
      <c r="CA113" s="66" t="s">
        <v>10</v>
      </c>
      <c r="CB113" s="64">
        <v>280346</v>
      </c>
      <c r="CC113" s="65" t="s">
        <v>9</v>
      </c>
      <c r="CD113" s="66" t="s">
        <v>10</v>
      </c>
      <c r="CE113" s="64">
        <v>137432</v>
      </c>
      <c r="CF113" s="65" t="s">
        <v>9</v>
      </c>
      <c r="CG113" s="66" t="s">
        <v>10</v>
      </c>
      <c r="CH113" s="67" t="s">
        <v>362</v>
      </c>
      <c r="CI113" s="65" t="s">
        <v>32</v>
      </c>
      <c r="CJ113" s="66" t="s">
        <v>10</v>
      </c>
      <c r="CK113" s="67" t="s">
        <v>362</v>
      </c>
      <c r="CL113" s="65" t="s">
        <v>32</v>
      </c>
      <c r="CM113" s="66" t="s">
        <v>10</v>
      </c>
    </row>
    <row r="114" spans="1:91" ht="12" customHeight="1" x14ac:dyDescent="0.2">
      <c r="A114" s="25" t="s">
        <v>355</v>
      </c>
      <c r="B114" s="67">
        <v>1127974</v>
      </c>
      <c r="C114" s="65" t="s">
        <v>9</v>
      </c>
      <c r="D114" s="66" t="s">
        <v>10</v>
      </c>
      <c r="E114" s="67">
        <v>828294</v>
      </c>
      <c r="F114" s="65" t="s">
        <v>9</v>
      </c>
      <c r="G114" s="66" t="s">
        <v>10</v>
      </c>
      <c r="H114" s="64">
        <v>513532</v>
      </c>
      <c r="I114" s="65" t="s">
        <v>9</v>
      </c>
      <c r="J114" s="66" t="s">
        <v>10</v>
      </c>
      <c r="K114" s="64">
        <v>499498</v>
      </c>
      <c r="L114" s="65" t="s">
        <v>9</v>
      </c>
      <c r="M114" s="66" t="s">
        <v>10</v>
      </c>
      <c r="N114" s="64">
        <v>14054</v>
      </c>
      <c r="O114" s="65" t="s">
        <v>9</v>
      </c>
      <c r="P114" s="66" t="s">
        <v>10</v>
      </c>
      <c r="Q114" s="64">
        <v>315273</v>
      </c>
      <c r="R114" s="65" t="s">
        <v>9</v>
      </c>
      <c r="S114" s="66" t="s">
        <v>10</v>
      </c>
      <c r="T114" s="64">
        <v>231222</v>
      </c>
      <c r="U114" s="65" t="s">
        <v>9</v>
      </c>
      <c r="V114" s="66" t="s">
        <v>10</v>
      </c>
      <c r="W114" s="64">
        <v>83558</v>
      </c>
      <c r="X114" s="65" t="s">
        <v>9</v>
      </c>
      <c r="Y114" s="66" t="s">
        <v>10</v>
      </c>
      <c r="Z114" s="64">
        <v>744591</v>
      </c>
      <c r="AA114" s="65" t="s">
        <v>9</v>
      </c>
      <c r="AB114" s="66" t="s">
        <v>10</v>
      </c>
      <c r="AC114" s="64">
        <v>263040</v>
      </c>
      <c r="AD114" s="65" t="s">
        <v>9</v>
      </c>
      <c r="AE114" s="66" t="s">
        <v>10</v>
      </c>
      <c r="AF114" s="64">
        <v>259235</v>
      </c>
      <c r="AG114" s="65" t="s">
        <v>9</v>
      </c>
      <c r="AH114" s="66" t="s">
        <v>10</v>
      </c>
      <c r="AI114" s="64">
        <v>50386</v>
      </c>
      <c r="AJ114" s="65" t="s">
        <v>9</v>
      </c>
      <c r="AK114" s="66" t="s">
        <v>10</v>
      </c>
      <c r="AL114" s="64">
        <v>60167</v>
      </c>
      <c r="AM114" s="65" t="s">
        <v>9</v>
      </c>
      <c r="AN114" s="66" t="s">
        <v>10</v>
      </c>
      <c r="AO114" s="64">
        <v>78649</v>
      </c>
      <c r="AP114" s="65" t="s">
        <v>9</v>
      </c>
      <c r="AQ114" s="66" t="s">
        <v>10</v>
      </c>
      <c r="AR114" s="64">
        <v>15286</v>
      </c>
      <c r="AS114" s="65" t="s">
        <v>9</v>
      </c>
      <c r="AT114" s="66" t="s">
        <v>10</v>
      </c>
      <c r="AU114" s="64">
        <v>11565</v>
      </c>
      <c r="AV114" s="65" t="s">
        <v>9</v>
      </c>
      <c r="AW114" s="66" t="s">
        <v>10</v>
      </c>
      <c r="AX114" s="64">
        <v>51868</v>
      </c>
      <c r="AY114" s="65" t="s">
        <v>9</v>
      </c>
      <c r="AZ114" s="66" t="s">
        <v>10</v>
      </c>
      <c r="BA114" s="64">
        <v>485</v>
      </c>
      <c r="BB114" s="65" t="s">
        <v>9</v>
      </c>
      <c r="BC114" s="66" t="s">
        <v>10</v>
      </c>
      <c r="BD114" s="64">
        <v>69011</v>
      </c>
      <c r="BE114" s="65" t="s">
        <v>9</v>
      </c>
      <c r="BF114" s="66" t="s">
        <v>10</v>
      </c>
      <c r="BG114" s="67" t="s">
        <v>362</v>
      </c>
      <c r="BH114" s="65" t="s">
        <v>32</v>
      </c>
      <c r="BI114" s="66" t="s">
        <v>10</v>
      </c>
      <c r="BJ114" s="67" t="s">
        <v>362</v>
      </c>
      <c r="BK114" s="65" t="s">
        <v>32</v>
      </c>
      <c r="BL114" s="66" t="s">
        <v>10</v>
      </c>
      <c r="BM114" s="67" t="s">
        <v>362</v>
      </c>
      <c r="BN114" s="65" t="s">
        <v>32</v>
      </c>
      <c r="BO114" s="66" t="s">
        <v>10</v>
      </c>
      <c r="BP114" s="67">
        <v>467623</v>
      </c>
      <c r="BQ114" s="65" t="s">
        <v>9</v>
      </c>
      <c r="BR114" s="66" t="s">
        <v>10</v>
      </c>
      <c r="BS114" s="64">
        <v>331777</v>
      </c>
      <c r="BT114" s="65" t="s">
        <v>9</v>
      </c>
      <c r="BU114" s="66" t="s">
        <v>10</v>
      </c>
      <c r="BV114" s="64">
        <v>135853</v>
      </c>
      <c r="BW114" s="65" t="s">
        <v>9</v>
      </c>
      <c r="BX114" s="66" t="s">
        <v>10</v>
      </c>
      <c r="BY114" s="67">
        <v>430032</v>
      </c>
      <c r="BZ114" s="65" t="s">
        <v>9</v>
      </c>
      <c r="CA114" s="66" t="s">
        <v>10</v>
      </c>
      <c r="CB114" s="64">
        <v>289611</v>
      </c>
      <c r="CC114" s="65" t="s">
        <v>9</v>
      </c>
      <c r="CD114" s="66" t="s">
        <v>10</v>
      </c>
      <c r="CE114" s="64">
        <v>140412</v>
      </c>
      <c r="CF114" s="65" t="s">
        <v>9</v>
      </c>
      <c r="CG114" s="66" t="s">
        <v>10</v>
      </c>
      <c r="CH114" s="67" t="s">
        <v>362</v>
      </c>
      <c r="CI114" s="65" t="s">
        <v>32</v>
      </c>
      <c r="CJ114" s="66" t="s">
        <v>10</v>
      </c>
      <c r="CK114" s="67" t="s">
        <v>362</v>
      </c>
      <c r="CL114" s="65" t="s">
        <v>32</v>
      </c>
      <c r="CM114" s="66" t="s">
        <v>10</v>
      </c>
    </row>
    <row r="115" spans="1:91" ht="12" customHeight="1" x14ac:dyDescent="0.2">
      <c r="A115" s="25" t="s">
        <v>356</v>
      </c>
      <c r="B115" s="67">
        <v>1136182</v>
      </c>
      <c r="C115" s="65" t="s">
        <v>9</v>
      </c>
      <c r="D115" s="66" t="s">
        <v>10</v>
      </c>
      <c r="E115" s="67">
        <v>829445</v>
      </c>
      <c r="F115" s="65" t="s">
        <v>9</v>
      </c>
      <c r="G115" s="66" t="s">
        <v>10</v>
      </c>
      <c r="H115" s="64">
        <v>513144</v>
      </c>
      <c r="I115" s="65" t="s">
        <v>9</v>
      </c>
      <c r="J115" s="66" t="s">
        <v>10</v>
      </c>
      <c r="K115" s="64">
        <v>499056</v>
      </c>
      <c r="L115" s="65" t="s">
        <v>9</v>
      </c>
      <c r="M115" s="66" t="s">
        <v>10</v>
      </c>
      <c r="N115" s="64">
        <v>14111</v>
      </c>
      <c r="O115" s="65" t="s">
        <v>9</v>
      </c>
      <c r="P115" s="66" t="s">
        <v>10</v>
      </c>
      <c r="Q115" s="64">
        <v>317009</v>
      </c>
      <c r="R115" s="65" t="s">
        <v>9</v>
      </c>
      <c r="S115" s="66" t="s">
        <v>10</v>
      </c>
      <c r="T115" s="64">
        <v>232914</v>
      </c>
      <c r="U115" s="65" t="s">
        <v>9</v>
      </c>
      <c r="V115" s="66" t="s">
        <v>10</v>
      </c>
      <c r="W115" s="64">
        <v>84010</v>
      </c>
      <c r="X115" s="65" t="s">
        <v>9</v>
      </c>
      <c r="Y115" s="66" t="s">
        <v>10</v>
      </c>
      <c r="Z115" s="64">
        <v>745669</v>
      </c>
      <c r="AA115" s="65" t="s">
        <v>9</v>
      </c>
      <c r="AB115" s="66" t="s">
        <v>10</v>
      </c>
      <c r="AC115" s="64">
        <v>266696</v>
      </c>
      <c r="AD115" s="65" t="s">
        <v>9</v>
      </c>
      <c r="AE115" s="66" t="s">
        <v>10</v>
      </c>
      <c r="AF115" s="64">
        <v>261922</v>
      </c>
      <c r="AG115" s="65" t="s">
        <v>9</v>
      </c>
      <c r="AH115" s="66" t="s">
        <v>10</v>
      </c>
      <c r="AI115" s="64">
        <v>50930</v>
      </c>
      <c r="AJ115" s="65" t="s">
        <v>9</v>
      </c>
      <c r="AK115" s="66" t="s">
        <v>10</v>
      </c>
      <c r="AL115" s="64">
        <v>61501</v>
      </c>
      <c r="AM115" s="65" t="s">
        <v>9</v>
      </c>
      <c r="AN115" s="66" t="s">
        <v>10</v>
      </c>
      <c r="AO115" s="64">
        <v>78630</v>
      </c>
      <c r="AP115" s="65" t="s">
        <v>9</v>
      </c>
      <c r="AQ115" s="66" t="s">
        <v>10</v>
      </c>
      <c r="AR115" s="64">
        <v>15660</v>
      </c>
      <c r="AS115" s="65" t="s">
        <v>9</v>
      </c>
      <c r="AT115" s="66" t="s">
        <v>10</v>
      </c>
      <c r="AU115" s="64">
        <v>11583</v>
      </c>
      <c r="AV115" s="65" t="s">
        <v>9</v>
      </c>
      <c r="AW115" s="66" t="s">
        <v>10</v>
      </c>
      <c r="AX115" s="64">
        <v>51428</v>
      </c>
      <c r="AY115" s="65" t="s">
        <v>9</v>
      </c>
      <c r="AZ115" s="66" t="s">
        <v>10</v>
      </c>
      <c r="BA115" s="64">
        <v>539</v>
      </c>
      <c r="BB115" s="65" t="s">
        <v>9</v>
      </c>
      <c r="BC115" s="66" t="s">
        <v>10</v>
      </c>
      <c r="BD115" s="64">
        <v>69764</v>
      </c>
      <c r="BE115" s="65" t="s">
        <v>9</v>
      </c>
      <c r="BF115" s="66" t="s">
        <v>10</v>
      </c>
      <c r="BG115" s="67" t="s">
        <v>362</v>
      </c>
      <c r="BH115" s="65" t="s">
        <v>32</v>
      </c>
      <c r="BI115" s="66" t="s">
        <v>10</v>
      </c>
      <c r="BJ115" s="67" t="s">
        <v>362</v>
      </c>
      <c r="BK115" s="65" t="s">
        <v>32</v>
      </c>
      <c r="BL115" s="66" t="s">
        <v>10</v>
      </c>
      <c r="BM115" s="67" t="s">
        <v>362</v>
      </c>
      <c r="BN115" s="65" t="s">
        <v>32</v>
      </c>
      <c r="BO115" s="66" t="s">
        <v>10</v>
      </c>
      <c r="BP115" s="67">
        <v>471376</v>
      </c>
      <c r="BQ115" s="65" t="s">
        <v>9</v>
      </c>
      <c r="BR115" s="66" t="s">
        <v>10</v>
      </c>
      <c r="BS115" s="64">
        <v>333834</v>
      </c>
      <c r="BT115" s="65" t="s">
        <v>9</v>
      </c>
      <c r="BU115" s="66" t="s">
        <v>10</v>
      </c>
      <c r="BV115" s="64">
        <v>137544</v>
      </c>
      <c r="BW115" s="65" t="s">
        <v>9</v>
      </c>
      <c r="BX115" s="66" t="s">
        <v>10</v>
      </c>
      <c r="BY115" s="67">
        <v>430587</v>
      </c>
      <c r="BZ115" s="65" t="s">
        <v>9</v>
      </c>
      <c r="CA115" s="66" t="s">
        <v>10</v>
      </c>
      <c r="CB115" s="64">
        <v>290435</v>
      </c>
      <c r="CC115" s="65" t="s">
        <v>9</v>
      </c>
      <c r="CD115" s="66" t="s">
        <v>10</v>
      </c>
      <c r="CE115" s="64">
        <v>140099</v>
      </c>
      <c r="CF115" s="65" t="s">
        <v>9</v>
      </c>
      <c r="CG115" s="66" t="s">
        <v>10</v>
      </c>
      <c r="CH115" s="67" t="s">
        <v>362</v>
      </c>
      <c r="CI115" s="65" t="s">
        <v>32</v>
      </c>
      <c r="CJ115" s="66" t="s">
        <v>10</v>
      </c>
      <c r="CK115" s="67" t="s">
        <v>362</v>
      </c>
      <c r="CL115" s="65" t="s">
        <v>32</v>
      </c>
      <c r="CM115" s="66" t="s">
        <v>10</v>
      </c>
    </row>
    <row r="116" spans="1:91" ht="12" customHeight="1" x14ac:dyDescent="0.2">
      <c r="A116" s="25" t="s">
        <v>357</v>
      </c>
      <c r="B116" s="67">
        <v>1144895</v>
      </c>
      <c r="C116" s="65" t="s">
        <v>9</v>
      </c>
      <c r="D116" s="66" t="s">
        <v>10</v>
      </c>
      <c r="E116" s="67">
        <v>837451</v>
      </c>
      <c r="F116" s="65" t="s">
        <v>9</v>
      </c>
      <c r="G116" s="66" t="s">
        <v>10</v>
      </c>
      <c r="H116" s="64">
        <v>518688</v>
      </c>
      <c r="I116" s="65" t="s">
        <v>9</v>
      </c>
      <c r="J116" s="66" t="s">
        <v>10</v>
      </c>
      <c r="K116" s="64">
        <v>504495</v>
      </c>
      <c r="L116" s="65" t="s">
        <v>9</v>
      </c>
      <c r="M116" s="66" t="s">
        <v>10</v>
      </c>
      <c r="N116" s="64">
        <v>14213</v>
      </c>
      <c r="O116" s="65" t="s">
        <v>9</v>
      </c>
      <c r="P116" s="66" t="s">
        <v>10</v>
      </c>
      <c r="Q116" s="64">
        <v>318427</v>
      </c>
      <c r="R116" s="65" t="s">
        <v>9</v>
      </c>
      <c r="S116" s="66" t="s">
        <v>10</v>
      </c>
      <c r="T116" s="64">
        <v>233782</v>
      </c>
      <c r="U116" s="65" t="s">
        <v>9</v>
      </c>
      <c r="V116" s="66" t="s">
        <v>10</v>
      </c>
      <c r="W116" s="64">
        <v>84442</v>
      </c>
      <c r="X116" s="65" t="s">
        <v>9</v>
      </c>
      <c r="Y116" s="66" t="s">
        <v>10</v>
      </c>
      <c r="Z116" s="64">
        <v>752503</v>
      </c>
      <c r="AA116" s="65" t="s">
        <v>9</v>
      </c>
      <c r="AB116" s="66" t="s">
        <v>10</v>
      </c>
      <c r="AC116" s="64">
        <v>275849</v>
      </c>
      <c r="AD116" s="65" t="s">
        <v>9</v>
      </c>
      <c r="AE116" s="66" t="s">
        <v>10</v>
      </c>
      <c r="AF116" s="64">
        <v>268620</v>
      </c>
      <c r="AG116" s="65" t="s">
        <v>9</v>
      </c>
      <c r="AH116" s="66" t="s">
        <v>10</v>
      </c>
      <c r="AI116" s="64">
        <v>51672</v>
      </c>
      <c r="AJ116" s="65" t="s">
        <v>9</v>
      </c>
      <c r="AK116" s="66" t="s">
        <v>10</v>
      </c>
      <c r="AL116" s="64">
        <v>58483</v>
      </c>
      <c r="AM116" s="65" t="s">
        <v>9</v>
      </c>
      <c r="AN116" s="66" t="s">
        <v>10</v>
      </c>
      <c r="AO116" s="64">
        <v>75557</v>
      </c>
      <c r="AP116" s="65" t="s">
        <v>9</v>
      </c>
      <c r="AQ116" s="66" t="s">
        <v>10</v>
      </c>
      <c r="AR116" s="64">
        <v>15528</v>
      </c>
      <c r="AS116" s="65" t="s">
        <v>9</v>
      </c>
      <c r="AT116" s="66" t="s">
        <v>10</v>
      </c>
      <c r="AU116" s="64">
        <v>11244</v>
      </c>
      <c r="AV116" s="65" t="s">
        <v>9</v>
      </c>
      <c r="AW116" s="66" t="s">
        <v>10</v>
      </c>
      <c r="AX116" s="64">
        <v>48769</v>
      </c>
      <c r="AY116" s="65" t="s">
        <v>9</v>
      </c>
      <c r="AZ116" s="66" t="s">
        <v>10</v>
      </c>
      <c r="BA116" s="64">
        <v>554</v>
      </c>
      <c r="BB116" s="65" t="s">
        <v>9</v>
      </c>
      <c r="BC116" s="66" t="s">
        <v>10</v>
      </c>
      <c r="BD116" s="64">
        <v>81323</v>
      </c>
      <c r="BE116" s="65" t="s">
        <v>9</v>
      </c>
      <c r="BF116" s="66" t="s">
        <v>10</v>
      </c>
      <c r="BG116" s="67" t="s">
        <v>362</v>
      </c>
      <c r="BH116" s="65" t="s">
        <v>32</v>
      </c>
      <c r="BI116" s="66" t="s">
        <v>10</v>
      </c>
      <c r="BJ116" s="67" t="s">
        <v>362</v>
      </c>
      <c r="BK116" s="65" t="s">
        <v>32</v>
      </c>
      <c r="BL116" s="66" t="s">
        <v>10</v>
      </c>
      <c r="BM116" s="67" t="s">
        <v>362</v>
      </c>
      <c r="BN116" s="65" t="s">
        <v>32</v>
      </c>
      <c r="BO116" s="66" t="s">
        <v>10</v>
      </c>
      <c r="BP116" s="67">
        <v>474749</v>
      </c>
      <c r="BQ116" s="65" t="s">
        <v>9</v>
      </c>
      <c r="BR116" s="66" t="s">
        <v>10</v>
      </c>
      <c r="BS116" s="64">
        <v>333248</v>
      </c>
      <c r="BT116" s="65" t="s">
        <v>9</v>
      </c>
      <c r="BU116" s="66" t="s">
        <v>10</v>
      </c>
      <c r="BV116" s="64">
        <v>141475</v>
      </c>
      <c r="BW116" s="65" t="s">
        <v>9</v>
      </c>
      <c r="BX116" s="66" t="s">
        <v>10</v>
      </c>
      <c r="BY116" s="67">
        <v>441154</v>
      </c>
      <c r="BZ116" s="65" t="s">
        <v>9</v>
      </c>
      <c r="CA116" s="66" t="s">
        <v>10</v>
      </c>
      <c r="CB116" s="64">
        <v>291286</v>
      </c>
      <c r="CC116" s="65" t="s">
        <v>9</v>
      </c>
      <c r="CD116" s="66" t="s">
        <v>10</v>
      </c>
      <c r="CE116" s="64">
        <v>150436</v>
      </c>
      <c r="CF116" s="65" t="s">
        <v>9</v>
      </c>
      <c r="CG116" s="66" t="s">
        <v>10</v>
      </c>
      <c r="CH116" s="67" t="s">
        <v>362</v>
      </c>
      <c r="CI116" s="65" t="s">
        <v>32</v>
      </c>
      <c r="CJ116" s="66" t="s">
        <v>10</v>
      </c>
      <c r="CK116" s="67" t="s">
        <v>362</v>
      </c>
      <c r="CL116" s="65" t="s">
        <v>32</v>
      </c>
      <c r="CM116" s="66" t="s">
        <v>10</v>
      </c>
    </row>
    <row r="117" spans="1:91" ht="12" customHeight="1" x14ac:dyDescent="0.2">
      <c r="A117" s="25" t="s">
        <v>358</v>
      </c>
      <c r="B117" s="67">
        <v>1160965</v>
      </c>
      <c r="C117" s="65" t="s">
        <v>9</v>
      </c>
      <c r="D117" s="66" t="s">
        <v>10</v>
      </c>
      <c r="E117" s="67">
        <v>845688</v>
      </c>
      <c r="F117" s="65" t="s">
        <v>9</v>
      </c>
      <c r="G117" s="66" t="s">
        <v>10</v>
      </c>
      <c r="H117" s="64">
        <v>525988</v>
      </c>
      <c r="I117" s="65" t="s">
        <v>9</v>
      </c>
      <c r="J117" s="66" t="s">
        <v>10</v>
      </c>
      <c r="K117" s="64">
        <v>511623</v>
      </c>
      <c r="L117" s="65" t="s">
        <v>9</v>
      </c>
      <c r="M117" s="66" t="s">
        <v>10</v>
      </c>
      <c r="N117" s="64">
        <v>14384</v>
      </c>
      <c r="O117" s="65" t="s">
        <v>9</v>
      </c>
      <c r="P117" s="66" t="s">
        <v>10</v>
      </c>
      <c r="Q117" s="64">
        <v>319538</v>
      </c>
      <c r="R117" s="65" t="s">
        <v>9</v>
      </c>
      <c r="S117" s="66" t="s">
        <v>10</v>
      </c>
      <c r="T117" s="64">
        <v>236825</v>
      </c>
      <c r="U117" s="65" t="s">
        <v>9</v>
      </c>
      <c r="V117" s="66" t="s">
        <v>10</v>
      </c>
      <c r="W117" s="64">
        <v>83823</v>
      </c>
      <c r="X117" s="65" t="s">
        <v>9</v>
      </c>
      <c r="Y117" s="66" t="s">
        <v>10</v>
      </c>
      <c r="Z117" s="64">
        <v>762082</v>
      </c>
      <c r="AA117" s="65" t="s">
        <v>9</v>
      </c>
      <c r="AB117" s="66" t="s">
        <v>10</v>
      </c>
      <c r="AC117" s="64">
        <v>278712</v>
      </c>
      <c r="AD117" s="65" t="s">
        <v>9</v>
      </c>
      <c r="AE117" s="66" t="s">
        <v>10</v>
      </c>
      <c r="AF117" s="64">
        <v>272389</v>
      </c>
      <c r="AG117" s="65" t="s">
        <v>9</v>
      </c>
      <c r="AH117" s="66" t="s">
        <v>10</v>
      </c>
      <c r="AI117" s="64">
        <v>54289</v>
      </c>
      <c r="AJ117" s="65" t="s">
        <v>9</v>
      </c>
      <c r="AK117" s="66" t="s">
        <v>10</v>
      </c>
      <c r="AL117" s="64">
        <v>61152</v>
      </c>
      <c r="AM117" s="65" t="s">
        <v>9</v>
      </c>
      <c r="AN117" s="66" t="s">
        <v>10</v>
      </c>
      <c r="AO117" s="64">
        <v>84917</v>
      </c>
      <c r="AP117" s="65" t="s">
        <v>9</v>
      </c>
      <c r="AQ117" s="66" t="s">
        <v>10</v>
      </c>
      <c r="AR117" s="64">
        <v>20691</v>
      </c>
      <c r="AS117" s="65" t="s">
        <v>9</v>
      </c>
      <c r="AT117" s="66" t="s">
        <v>10</v>
      </c>
      <c r="AU117" s="64">
        <v>11004</v>
      </c>
      <c r="AV117" s="65" t="s">
        <v>9</v>
      </c>
      <c r="AW117" s="66" t="s">
        <v>10</v>
      </c>
      <c r="AX117" s="64">
        <v>53372</v>
      </c>
      <c r="AY117" s="65" t="s">
        <v>9</v>
      </c>
      <c r="AZ117" s="66" t="s">
        <v>10</v>
      </c>
      <c r="BA117" s="64">
        <v>572</v>
      </c>
      <c r="BB117" s="65" t="s">
        <v>9</v>
      </c>
      <c r="BC117" s="66" t="s">
        <v>10</v>
      </c>
      <c r="BD117" s="64">
        <v>71045</v>
      </c>
      <c r="BE117" s="65" t="s">
        <v>9</v>
      </c>
      <c r="BF117" s="66" t="s">
        <v>10</v>
      </c>
      <c r="BG117" s="67" t="s">
        <v>362</v>
      </c>
      <c r="BH117" s="65" t="s">
        <v>32</v>
      </c>
      <c r="BI117" s="66" t="s">
        <v>10</v>
      </c>
      <c r="BJ117" s="67" t="s">
        <v>362</v>
      </c>
      <c r="BK117" s="65" t="s">
        <v>32</v>
      </c>
      <c r="BL117" s="66" t="s">
        <v>10</v>
      </c>
      <c r="BM117" s="67" t="s">
        <v>362</v>
      </c>
      <c r="BN117" s="65" t="s">
        <v>32</v>
      </c>
      <c r="BO117" s="66" t="s">
        <v>10</v>
      </c>
      <c r="BP117" s="67">
        <v>483078</v>
      </c>
      <c r="BQ117" s="65" t="s">
        <v>9</v>
      </c>
      <c r="BR117" s="66" t="s">
        <v>10</v>
      </c>
      <c r="BS117" s="64">
        <v>329577</v>
      </c>
      <c r="BT117" s="65" t="s">
        <v>9</v>
      </c>
      <c r="BU117" s="66" t="s">
        <v>10</v>
      </c>
      <c r="BV117" s="64">
        <v>153475</v>
      </c>
      <c r="BW117" s="65" t="s">
        <v>9</v>
      </c>
      <c r="BX117" s="66" t="s">
        <v>10</v>
      </c>
      <c r="BY117" s="67">
        <v>445071</v>
      </c>
      <c r="BZ117" s="65" t="s">
        <v>9</v>
      </c>
      <c r="CA117" s="66" t="s">
        <v>10</v>
      </c>
      <c r="CB117" s="64">
        <v>297798</v>
      </c>
      <c r="CC117" s="65" t="s">
        <v>9</v>
      </c>
      <c r="CD117" s="66" t="s">
        <v>10</v>
      </c>
      <c r="CE117" s="64">
        <v>147462</v>
      </c>
      <c r="CF117" s="65" t="s">
        <v>9</v>
      </c>
      <c r="CG117" s="66" t="s">
        <v>10</v>
      </c>
      <c r="CH117" s="67" t="s">
        <v>362</v>
      </c>
      <c r="CI117" s="65" t="s">
        <v>32</v>
      </c>
      <c r="CJ117" s="66" t="s">
        <v>10</v>
      </c>
      <c r="CK117" s="67" t="s">
        <v>362</v>
      </c>
      <c r="CL117" s="65" t="s">
        <v>32</v>
      </c>
      <c r="CM117" s="66" t="s">
        <v>10</v>
      </c>
    </row>
    <row r="118" spans="1:91" ht="12" customHeight="1" x14ac:dyDescent="0.2">
      <c r="A118" s="25" t="s">
        <v>359</v>
      </c>
      <c r="B118" s="67">
        <v>1172564</v>
      </c>
      <c r="C118" s="65" t="s">
        <v>9</v>
      </c>
      <c r="D118" s="66" t="s">
        <v>10</v>
      </c>
      <c r="E118" s="67">
        <v>848091</v>
      </c>
      <c r="F118" s="65" t="s">
        <v>9</v>
      </c>
      <c r="G118" s="66" t="s">
        <v>10</v>
      </c>
      <c r="H118" s="64">
        <v>529395</v>
      </c>
      <c r="I118" s="65" t="s">
        <v>9</v>
      </c>
      <c r="J118" s="66" t="s">
        <v>10</v>
      </c>
      <c r="K118" s="64">
        <v>514957</v>
      </c>
      <c r="L118" s="65" t="s">
        <v>9</v>
      </c>
      <c r="M118" s="66" t="s">
        <v>10</v>
      </c>
      <c r="N118" s="64">
        <v>14456</v>
      </c>
      <c r="O118" s="65" t="s">
        <v>9</v>
      </c>
      <c r="P118" s="66" t="s">
        <v>10</v>
      </c>
      <c r="Q118" s="64">
        <v>319080</v>
      </c>
      <c r="R118" s="65" t="s">
        <v>9</v>
      </c>
      <c r="S118" s="66" t="s">
        <v>10</v>
      </c>
      <c r="T118" s="64">
        <v>236017</v>
      </c>
      <c r="U118" s="65" t="s">
        <v>9</v>
      </c>
      <c r="V118" s="66" t="s">
        <v>10</v>
      </c>
      <c r="W118" s="64">
        <v>83164</v>
      </c>
      <c r="X118" s="65" t="s">
        <v>9</v>
      </c>
      <c r="Y118" s="66" t="s">
        <v>10</v>
      </c>
      <c r="Z118" s="64">
        <v>765231</v>
      </c>
      <c r="AA118" s="65" t="s">
        <v>9</v>
      </c>
      <c r="AB118" s="66" t="s">
        <v>10</v>
      </c>
      <c r="AC118" s="64">
        <v>282276</v>
      </c>
      <c r="AD118" s="65" t="s">
        <v>9</v>
      </c>
      <c r="AE118" s="66" t="s">
        <v>10</v>
      </c>
      <c r="AF118" s="64">
        <v>277864</v>
      </c>
      <c r="AG118" s="65" t="s">
        <v>9</v>
      </c>
      <c r="AH118" s="66" t="s">
        <v>10</v>
      </c>
      <c r="AI118" s="64">
        <v>57086</v>
      </c>
      <c r="AJ118" s="65" t="s">
        <v>9</v>
      </c>
      <c r="AK118" s="66" t="s">
        <v>10</v>
      </c>
      <c r="AL118" s="64">
        <v>63211</v>
      </c>
      <c r="AM118" s="65" t="s">
        <v>9</v>
      </c>
      <c r="AN118" s="66" t="s">
        <v>10</v>
      </c>
      <c r="AO118" s="64">
        <v>83574</v>
      </c>
      <c r="AP118" s="65" t="s">
        <v>9</v>
      </c>
      <c r="AQ118" s="66" t="s">
        <v>10</v>
      </c>
      <c r="AR118" s="64">
        <v>20548</v>
      </c>
      <c r="AS118" s="65" t="s">
        <v>9</v>
      </c>
      <c r="AT118" s="66" t="s">
        <v>10</v>
      </c>
      <c r="AU118" s="64">
        <v>10918</v>
      </c>
      <c r="AV118" s="65" t="s">
        <v>9</v>
      </c>
      <c r="AW118" s="66" t="s">
        <v>10</v>
      </c>
      <c r="AX118" s="64">
        <v>52230</v>
      </c>
      <c r="AY118" s="65" t="s">
        <v>9</v>
      </c>
      <c r="AZ118" s="66" t="s">
        <v>10</v>
      </c>
      <c r="BA118" s="64">
        <v>619</v>
      </c>
      <c r="BB118" s="65" t="s">
        <v>9</v>
      </c>
      <c r="BC118" s="66" t="s">
        <v>10</v>
      </c>
      <c r="BD118" s="64">
        <v>73040</v>
      </c>
      <c r="BE118" s="65" t="s">
        <v>9</v>
      </c>
      <c r="BF118" s="66" t="s">
        <v>10</v>
      </c>
      <c r="BG118" s="67" t="s">
        <v>362</v>
      </c>
      <c r="BH118" s="65" t="s">
        <v>32</v>
      </c>
      <c r="BI118" s="66" t="s">
        <v>10</v>
      </c>
      <c r="BJ118" s="67" t="s">
        <v>362</v>
      </c>
      <c r="BK118" s="65" t="s">
        <v>32</v>
      </c>
      <c r="BL118" s="66" t="s">
        <v>10</v>
      </c>
      <c r="BM118" s="67" t="s">
        <v>362</v>
      </c>
      <c r="BN118" s="65" t="s">
        <v>32</v>
      </c>
      <c r="BO118" s="66" t="s">
        <v>10</v>
      </c>
      <c r="BP118" s="67">
        <v>487541</v>
      </c>
      <c r="BQ118" s="65" t="s">
        <v>9</v>
      </c>
      <c r="BR118" s="66" t="s">
        <v>10</v>
      </c>
      <c r="BS118" s="64">
        <v>335632</v>
      </c>
      <c r="BT118" s="65" t="s">
        <v>9</v>
      </c>
      <c r="BU118" s="66" t="s">
        <v>10</v>
      </c>
      <c r="BV118" s="64">
        <v>151889</v>
      </c>
      <c r="BW118" s="65" t="s">
        <v>9</v>
      </c>
      <c r="BX118" s="66" t="s">
        <v>10</v>
      </c>
      <c r="BY118" s="67">
        <v>444812</v>
      </c>
      <c r="BZ118" s="65" t="s">
        <v>9</v>
      </c>
      <c r="CA118" s="66" t="s">
        <v>10</v>
      </c>
      <c r="CB118" s="64">
        <v>297234</v>
      </c>
      <c r="CC118" s="65" t="s">
        <v>9</v>
      </c>
      <c r="CD118" s="66" t="s">
        <v>10</v>
      </c>
      <c r="CE118" s="64">
        <v>147797</v>
      </c>
      <c r="CF118" s="65" t="s">
        <v>9</v>
      </c>
      <c r="CG118" s="66" t="s">
        <v>10</v>
      </c>
      <c r="CH118" s="67" t="s">
        <v>362</v>
      </c>
      <c r="CI118" s="65" t="s">
        <v>32</v>
      </c>
      <c r="CJ118" s="66" t="s">
        <v>10</v>
      </c>
      <c r="CK118" s="67" t="s">
        <v>362</v>
      </c>
      <c r="CL118" s="65" t="s">
        <v>32</v>
      </c>
      <c r="CM118" s="66" t="s">
        <v>10</v>
      </c>
    </row>
    <row r="119" spans="1:91" ht="12" customHeight="1" x14ac:dyDescent="0.2">
      <c r="A119" s="25" t="s">
        <v>360</v>
      </c>
      <c r="B119" s="67">
        <v>1188921</v>
      </c>
      <c r="C119" s="65" t="s">
        <v>9</v>
      </c>
      <c r="D119" s="66" t="s">
        <v>10</v>
      </c>
      <c r="E119" s="67">
        <v>857143</v>
      </c>
      <c r="F119" s="65" t="s">
        <v>9</v>
      </c>
      <c r="G119" s="66" t="s">
        <v>10</v>
      </c>
      <c r="H119" s="64">
        <v>535398</v>
      </c>
      <c r="I119" s="65" t="s">
        <v>9</v>
      </c>
      <c r="J119" s="66" t="s">
        <v>10</v>
      </c>
      <c r="K119" s="64">
        <v>520894</v>
      </c>
      <c r="L119" s="65" t="s">
        <v>9</v>
      </c>
      <c r="M119" s="66" t="s">
        <v>10</v>
      </c>
      <c r="N119" s="64">
        <v>14517</v>
      </c>
      <c r="O119" s="65" t="s">
        <v>9</v>
      </c>
      <c r="P119" s="66" t="s">
        <v>10</v>
      </c>
      <c r="Q119" s="64">
        <v>322750</v>
      </c>
      <c r="R119" s="65" t="s">
        <v>9</v>
      </c>
      <c r="S119" s="66" t="s">
        <v>10</v>
      </c>
      <c r="T119" s="64">
        <v>237930</v>
      </c>
      <c r="U119" s="65" t="s">
        <v>9</v>
      </c>
      <c r="V119" s="66" t="s">
        <v>10</v>
      </c>
      <c r="W119" s="64">
        <v>84238</v>
      </c>
      <c r="X119" s="65" t="s">
        <v>9</v>
      </c>
      <c r="Y119" s="66" t="s">
        <v>10</v>
      </c>
      <c r="Z119" s="64">
        <v>773317</v>
      </c>
      <c r="AA119" s="65" t="s">
        <v>9</v>
      </c>
      <c r="AB119" s="66" t="s">
        <v>10</v>
      </c>
      <c r="AC119" s="64">
        <v>290193</v>
      </c>
      <c r="AD119" s="65" t="s">
        <v>9</v>
      </c>
      <c r="AE119" s="66" t="s">
        <v>10</v>
      </c>
      <c r="AF119" s="64">
        <v>277229</v>
      </c>
      <c r="AG119" s="65" t="s">
        <v>9</v>
      </c>
      <c r="AH119" s="66" t="s">
        <v>10</v>
      </c>
      <c r="AI119" s="64">
        <v>59898</v>
      </c>
      <c r="AJ119" s="65" t="s">
        <v>9</v>
      </c>
      <c r="AK119" s="66" t="s">
        <v>10</v>
      </c>
      <c r="AL119" s="64">
        <v>61021</v>
      </c>
      <c r="AM119" s="65" t="s">
        <v>9</v>
      </c>
      <c r="AN119" s="66" t="s">
        <v>10</v>
      </c>
      <c r="AO119" s="64">
        <v>82543</v>
      </c>
      <c r="AP119" s="65" t="s">
        <v>9</v>
      </c>
      <c r="AQ119" s="66" t="s">
        <v>10</v>
      </c>
      <c r="AR119" s="64">
        <v>19921</v>
      </c>
      <c r="AS119" s="65" t="s">
        <v>9</v>
      </c>
      <c r="AT119" s="66" t="s">
        <v>10</v>
      </c>
      <c r="AU119" s="64">
        <v>10778</v>
      </c>
      <c r="AV119" s="65" t="s">
        <v>9</v>
      </c>
      <c r="AW119" s="66" t="s">
        <v>10</v>
      </c>
      <c r="AX119" s="64">
        <v>51983</v>
      </c>
      <c r="AY119" s="65" t="s">
        <v>9</v>
      </c>
      <c r="AZ119" s="66" t="s">
        <v>10</v>
      </c>
      <c r="BA119" s="64">
        <v>579</v>
      </c>
      <c r="BB119" s="65" t="s">
        <v>9</v>
      </c>
      <c r="BC119" s="66" t="s">
        <v>10</v>
      </c>
      <c r="BD119" s="64">
        <v>73059</v>
      </c>
      <c r="BE119" s="65" t="s">
        <v>9</v>
      </c>
      <c r="BF119" s="66" t="s">
        <v>10</v>
      </c>
      <c r="BG119" s="67" t="s">
        <v>362</v>
      </c>
      <c r="BH119" s="65" t="s">
        <v>32</v>
      </c>
      <c r="BI119" s="66" t="s">
        <v>10</v>
      </c>
      <c r="BJ119" s="67" t="s">
        <v>362</v>
      </c>
      <c r="BK119" s="65" t="s">
        <v>32</v>
      </c>
      <c r="BL119" s="66" t="s">
        <v>10</v>
      </c>
      <c r="BM119" s="67" t="s">
        <v>362</v>
      </c>
      <c r="BN119" s="65" t="s">
        <v>32</v>
      </c>
      <c r="BO119" s="66" t="s">
        <v>10</v>
      </c>
      <c r="BP119" s="67">
        <v>501226</v>
      </c>
      <c r="BQ119" s="65" t="s">
        <v>9</v>
      </c>
      <c r="BR119" s="66" t="s">
        <v>10</v>
      </c>
      <c r="BS119" s="64">
        <v>342903</v>
      </c>
      <c r="BT119" s="65" t="s">
        <v>9</v>
      </c>
      <c r="BU119" s="66" t="s">
        <v>10</v>
      </c>
      <c r="BV119" s="64">
        <v>158298</v>
      </c>
      <c r="BW119" s="65" t="s">
        <v>9</v>
      </c>
      <c r="BX119" s="66" t="s">
        <v>10</v>
      </c>
      <c r="BY119" s="67">
        <v>459656</v>
      </c>
      <c r="BZ119" s="65" t="s">
        <v>9</v>
      </c>
      <c r="CA119" s="66" t="s">
        <v>10</v>
      </c>
      <c r="CB119" s="64">
        <v>310026</v>
      </c>
      <c r="CC119" s="65" t="s">
        <v>9</v>
      </c>
      <c r="CD119" s="66" t="s">
        <v>10</v>
      </c>
      <c r="CE119" s="64">
        <v>149623</v>
      </c>
      <c r="CF119" s="65" t="s">
        <v>9</v>
      </c>
      <c r="CG119" s="66" t="s">
        <v>10</v>
      </c>
      <c r="CH119" s="67" t="s">
        <v>362</v>
      </c>
      <c r="CI119" s="65" t="s">
        <v>32</v>
      </c>
      <c r="CJ119" s="66" t="s">
        <v>10</v>
      </c>
      <c r="CK119" s="67" t="s">
        <v>362</v>
      </c>
      <c r="CL119" s="65" t="s">
        <v>32</v>
      </c>
      <c r="CM119" s="66" t="s">
        <v>10</v>
      </c>
    </row>
    <row r="120" spans="1:91" ht="12" customHeight="1" x14ac:dyDescent="0.2">
      <c r="A120" s="25" t="s">
        <v>361</v>
      </c>
      <c r="B120" s="67">
        <v>1197760</v>
      </c>
      <c r="C120" s="65" t="s">
        <v>9</v>
      </c>
      <c r="D120" s="66" t="s">
        <v>10</v>
      </c>
      <c r="E120" s="67">
        <v>866245</v>
      </c>
      <c r="F120" s="65" t="s">
        <v>9</v>
      </c>
      <c r="G120" s="66" t="s">
        <v>10</v>
      </c>
      <c r="H120" s="64">
        <v>540341</v>
      </c>
      <c r="I120" s="65" t="s">
        <v>9</v>
      </c>
      <c r="J120" s="66" t="s">
        <v>10</v>
      </c>
      <c r="K120" s="64">
        <v>525887</v>
      </c>
      <c r="L120" s="65" t="s">
        <v>9</v>
      </c>
      <c r="M120" s="66" t="s">
        <v>10</v>
      </c>
      <c r="N120" s="64">
        <v>14456</v>
      </c>
      <c r="O120" s="65" t="s">
        <v>9</v>
      </c>
      <c r="P120" s="66" t="s">
        <v>10</v>
      </c>
      <c r="Q120" s="64">
        <v>325943</v>
      </c>
      <c r="R120" s="65" t="s">
        <v>9</v>
      </c>
      <c r="S120" s="66" t="s">
        <v>10</v>
      </c>
      <c r="T120" s="64">
        <v>239620</v>
      </c>
      <c r="U120" s="65" t="s">
        <v>9</v>
      </c>
      <c r="V120" s="66" t="s">
        <v>10</v>
      </c>
      <c r="W120" s="64">
        <v>85221</v>
      </c>
      <c r="X120" s="65" t="s">
        <v>9</v>
      </c>
      <c r="Y120" s="66" t="s">
        <v>10</v>
      </c>
      <c r="Z120" s="64">
        <v>780760</v>
      </c>
      <c r="AA120" s="65" t="s">
        <v>9</v>
      </c>
      <c r="AB120" s="66" t="s">
        <v>10</v>
      </c>
      <c r="AC120" s="64">
        <v>295626</v>
      </c>
      <c r="AD120" s="65" t="s">
        <v>9</v>
      </c>
      <c r="AE120" s="66" t="s">
        <v>10</v>
      </c>
      <c r="AF120" s="64">
        <v>288054</v>
      </c>
      <c r="AG120" s="65" t="s">
        <v>9</v>
      </c>
      <c r="AH120" s="66" t="s">
        <v>10</v>
      </c>
      <c r="AI120" s="64">
        <v>62147</v>
      </c>
      <c r="AJ120" s="65" t="s">
        <v>9</v>
      </c>
      <c r="AK120" s="66" t="s">
        <v>10</v>
      </c>
      <c r="AL120" s="64">
        <v>59211</v>
      </c>
      <c r="AM120" s="65" t="s">
        <v>9</v>
      </c>
      <c r="AN120" s="66" t="s">
        <v>10</v>
      </c>
      <c r="AO120" s="64">
        <v>83012</v>
      </c>
      <c r="AP120" s="65" t="s">
        <v>9</v>
      </c>
      <c r="AQ120" s="66" t="s">
        <v>10</v>
      </c>
      <c r="AR120" s="64">
        <v>19921</v>
      </c>
      <c r="AS120" s="65" t="s">
        <v>9</v>
      </c>
      <c r="AT120" s="66" t="s">
        <v>10</v>
      </c>
      <c r="AU120" s="64">
        <v>11217</v>
      </c>
      <c r="AV120" s="65" t="s">
        <v>9</v>
      </c>
      <c r="AW120" s="66" t="s">
        <v>10</v>
      </c>
      <c r="AX120" s="64">
        <v>51946</v>
      </c>
      <c r="AY120" s="65" t="s">
        <v>9</v>
      </c>
      <c r="AZ120" s="66" t="s">
        <v>10</v>
      </c>
      <c r="BA120" s="64">
        <v>572</v>
      </c>
      <c r="BB120" s="65" t="s">
        <v>9</v>
      </c>
      <c r="BC120" s="66" t="s">
        <v>10</v>
      </c>
      <c r="BD120" s="64">
        <v>82716</v>
      </c>
      <c r="BE120" s="65" t="s">
        <v>9</v>
      </c>
      <c r="BF120" s="66" t="s">
        <v>10</v>
      </c>
      <c r="BG120" s="67" t="s">
        <v>362</v>
      </c>
      <c r="BH120" s="65" t="s">
        <v>32</v>
      </c>
      <c r="BI120" s="66" t="s">
        <v>10</v>
      </c>
      <c r="BJ120" s="67" t="s">
        <v>362</v>
      </c>
      <c r="BK120" s="65" t="s">
        <v>32</v>
      </c>
      <c r="BL120" s="66" t="s">
        <v>10</v>
      </c>
      <c r="BM120" s="67" t="s">
        <v>362</v>
      </c>
      <c r="BN120" s="65" t="s">
        <v>32</v>
      </c>
      <c r="BO120" s="66" t="s">
        <v>10</v>
      </c>
      <c r="BP120" s="67">
        <v>505648</v>
      </c>
      <c r="BQ120" s="65" t="s">
        <v>9</v>
      </c>
      <c r="BR120" s="66" t="s">
        <v>10</v>
      </c>
      <c r="BS120" s="64">
        <v>345220</v>
      </c>
      <c r="BT120" s="65" t="s">
        <v>9</v>
      </c>
      <c r="BU120" s="66" t="s">
        <v>10</v>
      </c>
      <c r="BV120" s="64">
        <v>160402</v>
      </c>
      <c r="BW120" s="65" t="s">
        <v>9</v>
      </c>
      <c r="BX120" s="66" t="s">
        <v>10</v>
      </c>
      <c r="BY120" s="67">
        <v>468573</v>
      </c>
      <c r="BZ120" s="65" t="s">
        <v>9</v>
      </c>
      <c r="CA120" s="66" t="s">
        <v>10</v>
      </c>
      <c r="CB120" s="64">
        <v>313548</v>
      </c>
      <c r="CC120" s="65" t="s">
        <v>9</v>
      </c>
      <c r="CD120" s="66" t="s">
        <v>10</v>
      </c>
      <c r="CE120" s="64">
        <v>155221</v>
      </c>
      <c r="CF120" s="65" t="s">
        <v>9</v>
      </c>
      <c r="CG120" s="66" t="s">
        <v>10</v>
      </c>
      <c r="CH120" s="67" t="s">
        <v>362</v>
      </c>
      <c r="CI120" s="65" t="s">
        <v>32</v>
      </c>
      <c r="CJ120" s="66" t="s">
        <v>10</v>
      </c>
      <c r="CK120" s="67" t="s">
        <v>362</v>
      </c>
      <c r="CL120" s="65" t="s">
        <v>32</v>
      </c>
      <c r="CM120" s="66" t="s">
        <v>10</v>
      </c>
    </row>
    <row r="121" spans="1:91" ht="12" customHeight="1" x14ac:dyDescent="0.2">
      <c r="A121" s="25" t="s">
        <v>363</v>
      </c>
      <c r="B121" s="67">
        <v>1196587</v>
      </c>
      <c r="C121" s="65" t="s">
        <v>9</v>
      </c>
      <c r="D121" s="66" t="s">
        <v>10</v>
      </c>
      <c r="E121" s="67">
        <v>872758</v>
      </c>
      <c r="F121" s="65" t="s">
        <v>9</v>
      </c>
      <c r="G121" s="66" t="s">
        <v>10</v>
      </c>
      <c r="H121" s="64">
        <v>543188</v>
      </c>
      <c r="I121" s="65" t="s">
        <v>9</v>
      </c>
      <c r="J121" s="66" t="s">
        <v>10</v>
      </c>
      <c r="K121" s="64">
        <v>528985</v>
      </c>
      <c r="L121" s="65" t="s">
        <v>9</v>
      </c>
      <c r="M121" s="66" t="s">
        <v>10</v>
      </c>
      <c r="N121" s="64">
        <v>14193</v>
      </c>
      <c r="O121" s="65" t="s">
        <v>9</v>
      </c>
      <c r="P121" s="66" t="s">
        <v>10</v>
      </c>
      <c r="Q121" s="64">
        <v>329506</v>
      </c>
      <c r="R121" s="65" t="s">
        <v>9</v>
      </c>
      <c r="S121" s="66" t="s">
        <v>10</v>
      </c>
      <c r="T121" s="64">
        <v>246721</v>
      </c>
      <c r="U121" s="65" t="s">
        <v>9</v>
      </c>
      <c r="V121" s="66" t="s">
        <v>10</v>
      </c>
      <c r="W121" s="64">
        <v>84377</v>
      </c>
      <c r="X121" s="65" t="s">
        <v>9</v>
      </c>
      <c r="Y121" s="66" t="s">
        <v>10</v>
      </c>
      <c r="Z121" s="64">
        <v>788583</v>
      </c>
      <c r="AA121" s="65" t="s">
        <v>9</v>
      </c>
      <c r="AB121" s="66" t="s">
        <v>10</v>
      </c>
      <c r="AC121" s="64">
        <v>291486</v>
      </c>
      <c r="AD121" s="65" t="s">
        <v>9</v>
      </c>
      <c r="AE121" s="66" t="s">
        <v>10</v>
      </c>
      <c r="AF121" s="64">
        <v>285116</v>
      </c>
      <c r="AG121" s="65" t="s">
        <v>9</v>
      </c>
      <c r="AH121" s="66" t="s">
        <v>10</v>
      </c>
      <c r="AI121" s="64">
        <v>63945</v>
      </c>
      <c r="AJ121" s="65" t="s">
        <v>9</v>
      </c>
      <c r="AK121" s="66" t="s">
        <v>10</v>
      </c>
      <c r="AL121" s="64">
        <v>63003</v>
      </c>
      <c r="AM121" s="65" t="s">
        <v>9</v>
      </c>
      <c r="AN121" s="66" t="s">
        <v>10</v>
      </c>
      <c r="AO121" s="64">
        <v>86310</v>
      </c>
      <c r="AP121" s="65" t="s">
        <v>9</v>
      </c>
      <c r="AQ121" s="66" t="s">
        <v>10</v>
      </c>
      <c r="AR121" s="64">
        <v>20100</v>
      </c>
      <c r="AS121" s="65" t="s">
        <v>9</v>
      </c>
      <c r="AT121" s="66" t="s">
        <v>10</v>
      </c>
      <c r="AU121" s="64">
        <v>11524</v>
      </c>
      <c r="AV121" s="65" t="s">
        <v>9</v>
      </c>
      <c r="AW121" s="66" t="s">
        <v>10</v>
      </c>
      <c r="AX121" s="64">
        <v>54780</v>
      </c>
      <c r="AY121" s="65" t="s">
        <v>9</v>
      </c>
      <c r="AZ121" s="66" t="s">
        <v>10</v>
      </c>
      <c r="BA121" s="64">
        <v>602</v>
      </c>
      <c r="BB121" s="65" t="s">
        <v>9</v>
      </c>
      <c r="BC121" s="66" t="s">
        <v>10</v>
      </c>
      <c r="BD121" s="64">
        <v>71295</v>
      </c>
      <c r="BE121" s="65" t="s">
        <v>9</v>
      </c>
      <c r="BF121" s="66" t="s">
        <v>10</v>
      </c>
      <c r="BG121" s="67" t="s">
        <v>362</v>
      </c>
      <c r="BH121" s="65" t="s">
        <v>32</v>
      </c>
      <c r="BI121" s="66" t="s">
        <v>10</v>
      </c>
      <c r="BJ121" s="67" t="s">
        <v>362</v>
      </c>
      <c r="BK121" s="65" t="s">
        <v>32</v>
      </c>
      <c r="BL121" s="66" t="s">
        <v>10</v>
      </c>
      <c r="BM121" s="67" t="s">
        <v>362</v>
      </c>
      <c r="BN121" s="65" t="s">
        <v>32</v>
      </c>
      <c r="BO121" s="66" t="s">
        <v>10</v>
      </c>
      <c r="BP121" s="67">
        <v>501384</v>
      </c>
      <c r="BQ121" s="65" t="s">
        <v>9</v>
      </c>
      <c r="BR121" s="66" t="s">
        <v>10</v>
      </c>
      <c r="BS121" s="64">
        <v>346660</v>
      </c>
      <c r="BT121" s="65" t="s">
        <v>9</v>
      </c>
      <c r="BU121" s="66" t="s">
        <v>10</v>
      </c>
      <c r="BV121" s="64">
        <v>154763</v>
      </c>
      <c r="BW121" s="65" t="s">
        <v>9</v>
      </c>
      <c r="BX121" s="66" t="s">
        <v>10</v>
      </c>
      <c r="BY121" s="67">
        <v>467501</v>
      </c>
      <c r="BZ121" s="65" t="s">
        <v>9</v>
      </c>
      <c r="CA121" s="66" t="s">
        <v>10</v>
      </c>
      <c r="CB121" s="64">
        <v>317598</v>
      </c>
      <c r="CC121" s="65" t="s">
        <v>9</v>
      </c>
      <c r="CD121" s="66" t="s">
        <v>10</v>
      </c>
      <c r="CE121" s="64">
        <v>149905</v>
      </c>
      <c r="CF121" s="65" t="s">
        <v>9</v>
      </c>
      <c r="CG121" s="66" t="s">
        <v>10</v>
      </c>
      <c r="CH121" s="67" t="s">
        <v>362</v>
      </c>
      <c r="CI121" s="65" t="s">
        <v>32</v>
      </c>
      <c r="CJ121" s="66" t="s">
        <v>10</v>
      </c>
      <c r="CK121" s="67" t="s">
        <v>362</v>
      </c>
      <c r="CL121" s="65" t="s">
        <v>32</v>
      </c>
      <c r="CM121" s="66" t="s">
        <v>10</v>
      </c>
    </row>
    <row r="122" spans="1:91" ht="12" customHeight="1" x14ac:dyDescent="0.2">
      <c r="A122" s="25" t="s">
        <v>364</v>
      </c>
      <c r="B122" s="67">
        <v>1197593</v>
      </c>
      <c r="C122" s="65" t="s">
        <v>9</v>
      </c>
      <c r="D122" s="66" t="s">
        <v>10</v>
      </c>
      <c r="E122" s="67">
        <v>875385</v>
      </c>
      <c r="F122" s="65" t="s">
        <v>9</v>
      </c>
      <c r="G122" s="66" t="s">
        <v>10</v>
      </c>
      <c r="H122" s="64">
        <v>541798</v>
      </c>
      <c r="I122" s="65" t="s">
        <v>9</v>
      </c>
      <c r="J122" s="66" t="s">
        <v>10</v>
      </c>
      <c r="K122" s="64">
        <v>527620</v>
      </c>
      <c r="L122" s="65" t="s">
        <v>9</v>
      </c>
      <c r="M122" s="66" t="s">
        <v>10</v>
      </c>
      <c r="N122" s="64">
        <v>14168</v>
      </c>
      <c r="O122" s="65" t="s">
        <v>9</v>
      </c>
      <c r="P122" s="66" t="s">
        <v>10</v>
      </c>
      <c r="Q122" s="64">
        <v>333277</v>
      </c>
      <c r="R122" s="65" t="s">
        <v>9</v>
      </c>
      <c r="S122" s="66" t="s">
        <v>10</v>
      </c>
      <c r="T122" s="64">
        <v>249434</v>
      </c>
      <c r="U122" s="65" t="s">
        <v>9</v>
      </c>
      <c r="V122" s="66" t="s">
        <v>10</v>
      </c>
      <c r="W122" s="64">
        <v>85742</v>
      </c>
      <c r="X122" s="65" t="s">
        <v>9</v>
      </c>
      <c r="Y122" s="66" t="s">
        <v>10</v>
      </c>
      <c r="Z122" s="64">
        <v>789834</v>
      </c>
      <c r="AA122" s="65" t="s">
        <v>9</v>
      </c>
      <c r="AB122" s="66" t="s">
        <v>10</v>
      </c>
      <c r="AC122" s="64">
        <v>296447</v>
      </c>
      <c r="AD122" s="65" t="s">
        <v>9</v>
      </c>
      <c r="AE122" s="66" t="s">
        <v>10</v>
      </c>
      <c r="AF122" s="64">
        <v>291475</v>
      </c>
      <c r="AG122" s="65" t="s">
        <v>9</v>
      </c>
      <c r="AH122" s="66" t="s">
        <v>10</v>
      </c>
      <c r="AI122" s="64">
        <v>63166</v>
      </c>
      <c r="AJ122" s="65" t="s">
        <v>9</v>
      </c>
      <c r="AK122" s="66" t="s">
        <v>10</v>
      </c>
      <c r="AL122" s="64">
        <v>62034</v>
      </c>
      <c r="AM122" s="65" t="s">
        <v>9</v>
      </c>
      <c r="AN122" s="66" t="s">
        <v>10</v>
      </c>
      <c r="AO122" s="64">
        <v>90675</v>
      </c>
      <c r="AP122" s="65" t="s">
        <v>9</v>
      </c>
      <c r="AQ122" s="66" t="s">
        <v>10</v>
      </c>
      <c r="AR122" s="64">
        <v>22310</v>
      </c>
      <c r="AS122" s="65" t="s">
        <v>9</v>
      </c>
      <c r="AT122" s="66" t="s">
        <v>10</v>
      </c>
      <c r="AU122" s="64">
        <v>11626</v>
      </c>
      <c r="AV122" s="65" t="s">
        <v>9</v>
      </c>
      <c r="AW122" s="66" t="s">
        <v>10</v>
      </c>
      <c r="AX122" s="64">
        <v>56934</v>
      </c>
      <c r="AY122" s="65" t="s">
        <v>9</v>
      </c>
      <c r="AZ122" s="66" t="s">
        <v>10</v>
      </c>
      <c r="BA122" s="64">
        <v>578</v>
      </c>
      <c r="BB122" s="65" t="s">
        <v>9</v>
      </c>
      <c r="BC122" s="66" t="s">
        <v>10</v>
      </c>
      <c r="BD122" s="64">
        <v>74839</v>
      </c>
      <c r="BE122" s="65" t="s">
        <v>9</v>
      </c>
      <c r="BF122" s="66" t="s">
        <v>10</v>
      </c>
      <c r="BG122" s="67" t="s">
        <v>362</v>
      </c>
      <c r="BH122" s="65" t="s">
        <v>32</v>
      </c>
      <c r="BI122" s="66" t="s">
        <v>10</v>
      </c>
      <c r="BJ122" s="67" t="s">
        <v>362</v>
      </c>
      <c r="BK122" s="65" t="s">
        <v>32</v>
      </c>
      <c r="BL122" s="66" t="s">
        <v>10</v>
      </c>
      <c r="BM122" s="67" t="s">
        <v>362</v>
      </c>
      <c r="BN122" s="65" t="s">
        <v>32</v>
      </c>
      <c r="BO122" s="66" t="s">
        <v>10</v>
      </c>
      <c r="BP122" s="67">
        <v>497559</v>
      </c>
      <c r="BQ122" s="65" t="s">
        <v>9</v>
      </c>
      <c r="BR122" s="66" t="s">
        <v>10</v>
      </c>
      <c r="BS122" s="64">
        <v>341350</v>
      </c>
      <c r="BT122" s="65" t="s">
        <v>9</v>
      </c>
      <c r="BU122" s="66" t="s">
        <v>10</v>
      </c>
      <c r="BV122" s="64">
        <v>156203</v>
      </c>
      <c r="BW122" s="65" t="s">
        <v>9</v>
      </c>
      <c r="BX122" s="66" t="s">
        <v>10</v>
      </c>
      <c r="BY122" s="67">
        <v>469549</v>
      </c>
      <c r="BZ122" s="65" t="s">
        <v>9</v>
      </c>
      <c r="CA122" s="66" t="s">
        <v>10</v>
      </c>
      <c r="CB122" s="64">
        <v>318443</v>
      </c>
      <c r="CC122" s="65" t="s">
        <v>9</v>
      </c>
      <c r="CD122" s="66" t="s">
        <v>10</v>
      </c>
      <c r="CE122" s="64">
        <v>151128</v>
      </c>
      <c r="CF122" s="65" t="s">
        <v>9</v>
      </c>
      <c r="CG122" s="66" t="s">
        <v>10</v>
      </c>
      <c r="CH122" s="67" t="s">
        <v>362</v>
      </c>
      <c r="CI122" s="65" t="s">
        <v>32</v>
      </c>
      <c r="CJ122" s="66" t="s">
        <v>10</v>
      </c>
      <c r="CK122" s="67" t="s">
        <v>362</v>
      </c>
      <c r="CL122" s="65" t="s">
        <v>32</v>
      </c>
      <c r="CM122" s="66" t="s">
        <v>10</v>
      </c>
    </row>
    <row r="123" spans="1:91" ht="12" customHeight="1" x14ac:dyDescent="0.2">
      <c r="A123" s="25" t="s">
        <v>365</v>
      </c>
      <c r="B123" s="67">
        <v>1201374</v>
      </c>
      <c r="C123" s="65" t="s">
        <v>9</v>
      </c>
      <c r="D123" s="66" t="s">
        <v>10</v>
      </c>
      <c r="E123" s="67">
        <v>877753</v>
      </c>
      <c r="F123" s="65" t="s">
        <v>9</v>
      </c>
      <c r="G123" s="66" t="s">
        <v>10</v>
      </c>
      <c r="H123" s="64">
        <v>546459</v>
      </c>
      <c r="I123" s="65" t="s">
        <v>9</v>
      </c>
      <c r="J123" s="66" t="s">
        <v>10</v>
      </c>
      <c r="K123" s="64">
        <v>532201</v>
      </c>
      <c r="L123" s="65" t="s">
        <v>9</v>
      </c>
      <c r="M123" s="66" t="s">
        <v>10</v>
      </c>
      <c r="N123" s="64">
        <v>14246</v>
      </c>
      <c r="O123" s="65" t="s">
        <v>9</v>
      </c>
      <c r="P123" s="66" t="s">
        <v>10</v>
      </c>
      <c r="Q123" s="64">
        <v>332078</v>
      </c>
      <c r="R123" s="65" t="s">
        <v>9</v>
      </c>
      <c r="S123" s="66" t="s">
        <v>10</v>
      </c>
      <c r="T123" s="64">
        <v>248430</v>
      </c>
      <c r="U123" s="65" t="s">
        <v>9</v>
      </c>
      <c r="V123" s="66" t="s">
        <v>10</v>
      </c>
      <c r="W123" s="64">
        <v>84469</v>
      </c>
      <c r="X123" s="65" t="s">
        <v>9</v>
      </c>
      <c r="Y123" s="66" t="s">
        <v>10</v>
      </c>
      <c r="Z123" s="64">
        <v>793924</v>
      </c>
      <c r="AA123" s="65" t="s">
        <v>9</v>
      </c>
      <c r="AB123" s="66" t="s">
        <v>10</v>
      </c>
      <c r="AC123" s="64">
        <v>297530</v>
      </c>
      <c r="AD123" s="65" t="s">
        <v>9</v>
      </c>
      <c r="AE123" s="66" t="s">
        <v>10</v>
      </c>
      <c r="AF123" s="64">
        <v>289704</v>
      </c>
      <c r="AG123" s="65" t="s">
        <v>9</v>
      </c>
      <c r="AH123" s="66" t="s">
        <v>10</v>
      </c>
      <c r="AI123" s="64">
        <v>65153</v>
      </c>
      <c r="AJ123" s="65" t="s">
        <v>9</v>
      </c>
      <c r="AK123" s="66" t="s">
        <v>10</v>
      </c>
      <c r="AL123" s="64">
        <v>63759</v>
      </c>
      <c r="AM123" s="65" t="s">
        <v>9</v>
      </c>
      <c r="AN123" s="66" t="s">
        <v>10</v>
      </c>
      <c r="AO123" s="64">
        <v>89918</v>
      </c>
      <c r="AP123" s="65" t="s">
        <v>9</v>
      </c>
      <c r="AQ123" s="66" t="s">
        <v>10</v>
      </c>
      <c r="AR123" s="64">
        <v>22481</v>
      </c>
      <c r="AS123" s="65" t="s">
        <v>9</v>
      </c>
      <c r="AT123" s="66" t="s">
        <v>10</v>
      </c>
      <c r="AU123" s="64">
        <v>11873</v>
      </c>
      <c r="AV123" s="65" t="s">
        <v>9</v>
      </c>
      <c r="AW123" s="66" t="s">
        <v>10</v>
      </c>
      <c r="AX123" s="64">
        <v>55672</v>
      </c>
      <c r="AY123" s="65" t="s">
        <v>9</v>
      </c>
      <c r="AZ123" s="66" t="s">
        <v>10</v>
      </c>
      <c r="BA123" s="64">
        <v>592</v>
      </c>
      <c r="BB123" s="65" t="s">
        <v>9</v>
      </c>
      <c r="BC123" s="66" t="s">
        <v>10</v>
      </c>
      <c r="BD123" s="64">
        <v>70355</v>
      </c>
      <c r="BE123" s="65" t="s">
        <v>9</v>
      </c>
      <c r="BF123" s="66" t="s">
        <v>10</v>
      </c>
      <c r="BG123" s="67" t="s">
        <v>362</v>
      </c>
      <c r="BH123" s="65" t="s">
        <v>32</v>
      </c>
      <c r="BI123" s="66" t="s">
        <v>10</v>
      </c>
      <c r="BJ123" s="67" t="s">
        <v>362</v>
      </c>
      <c r="BK123" s="65" t="s">
        <v>32</v>
      </c>
      <c r="BL123" s="66" t="s">
        <v>10</v>
      </c>
      <c r="BM123" s="67" t="s">
        <v>362</v>
      </c>
      <c r="BN123" s="65" t="s">
        <v>32</v>
      </c>
      <c r="BO123" s="66" t="s">
        <v>10</v>
      </c>
      <c r="BP123" s="67">
        <v>505996</v>
      </c>
      <c r="BQ123" s="65" t="s">
        <v>9</v>
      </c>
      <c r="BR123" s="66" t="s">
        <v>10</v>
      </c>
      <c r="BS123" s="64">
        <v>345632</v>
      </c>
      <c r="BT123" s="65" t="s">
        <v>9</v>
      </c>
      <c r="BU123" s="66" t="s">
        <v>10</v>
      </c>
      <c r="BV123" s="64">
        <v>160333</v>
      </c>
      <c r="BW123" s="65" t="s">
        <v>9</v>
      </c>
      <c r="BX123" s="66" t="s">
        <v>10</v>
      </c>
      <c r="BY123" s="67">
        <v>478941</v>
      </c>
      <c r="BZ123" s="65" t="s">
        <v>9</v>
      </c>
      <c r="CA123" s="66" t="s">
        <v>10</v>
      </c>
      <c r="CB123" s="64">
        <v>324816</v>
      </c>
      <c r="CC123" s="65" t="s">
        <v>9</v>
      </c>
      <c r="CD123" s="66" t="s">
        <v>10</v>
      </c>
      <c r="CE123" s="64">
        <v>154148</v>
      </c>
      <c r="CF123" s="65" t="s">
        <v>9</v>
      </c>
      <c r="CG123" s="66" t="s">
        <v>10</v>
      </c>
      <c r="CH123" s="67" t="s">
        <v>362</v>
      </c>
      <c r="CI123" s="65" t="s">
        <v>32</v>
      </c>
      <c r="CJ123" s="66" t="s">
        <v>10</v>
      </c>
      <c r="CK123" s="67" t="s">
        <v>362</v>
      </c>
      <c r="CL123" s="65" t="s">
        <v>32</v>
      </c>
      <c r="CM123" s="66" t="s">
        <v>10</v>
      </c>
    </row>
    <row r="124" spans="1:91" ht="12" customHeight="1" x14ac:dyDescent="0.2">
      <c r="A124" s="25" t="s">
        <v>366</v>
      </c>
      <c r="B124" s="67">
        <v>1212007</v>
      </c>
      <c r="C124" s="65" t="s">
        <v>9</v>
      </c>
      <c r="D124" s="66" t="s">
        <v>10</v>
      </c>
      <c r="E124" s="67">
        <v>880761</v>
      </c>
      <c r="F124" s="65" t="s">
        <v>9</v>
      </c>
      <c r="G124" s="66" t="s">
        <v>10</v>
      </c>
      <c r="H124" s="64">
        <v>548134</v>
      </c>
      <c r="I124" s="65" t="s">
        <v>9</v>
      </c>
      <c r="J124" s="66" t="s">
        <v>10</v>
      </c>
      <c r="K124" s="64">
        <v>533683</v>
      </c>
      <c r="L124" s="65" t="s">
        <v>9</v>
      </c>
      <c r="M124" s="66" t="s">
        <v>10</v>
      </c>
      <c r="N124" s="64">
        <v>14446</v>
      </c>
      <c r="O124" s="65" t="s">
        <v>9</v>
      </c>
      <c r="P124" s="66" t="s">
        <v>10</v>
      </c>
      <c r="Q124" s="64">
        <v>332863</v>
      </c>
      <c r="R124" s="65" t="s">
        <v>9</v>
      </c>
      <c r="S124" s="66" t="s">
        <v>10</v>
      </c>
      <c r="T124" s="64">
        <v>248025</v>
      </c>
      <c r="U124" s="65" t="s">
        <v>9</v>
      </c>
      <c r="V124" s="66" t="s">
        <v>10</v>
      </c>
      <c r="W124" s="64">
        <v>84762</v>
      </c>
      <c r="X124" s="65" t="s">
        <v>9</v>
      </c>
      <c r="Y124" s="66" t="s">
        <v>10</v>
      </c>
      <c r="Z124" s="64">
        <v>796271</v>
      </c>
      <c r="AA124" s="65" t="s">
        <v>9</v>
      </c>
      <c r="AB124" s="66" t="s">
        <v>10</v>
      </c>
      <c r="AC124" s="64">
        <v>296578</v>
      </c>
      <c r="AD124" s="65" t="s">
        <v>9</v>
      </c>
      <c r="AE124" s="66" t="s">
        <v>10</v>
      </c>
      <c r="AF124" s="64">
        <v>292257</v>
      </c>
      <c r="AG124" s="65" t="s">
        <v>9</v>
      </c>
      <c r="AH124" s="66" t="s">
        <v>10</v>
      </c>
      <c r="AI124" s="64">
        <v>64977</v>
      </c>
      <c r="AJ124" s="65" t="s">
        <v>9</v>
      </c>
      <c r="AK124" s="66" t="s">
        <v>10</v>
      </c>
      <c r="AL124" s="64">
        <v>64570</v>
      </c>
      <c r="AM124" s="65" t="s">
        <v>9</v>
      </c>
      <c r="AN124" s="66" t="s">
        <v>10</v>
      </c>
      <c r="AO124" s="64">
        <v>88767</v>
      </c>
      <c r="AP124" s="65" t="s">
        <v>9</v>
      </c>
      <c r="AQ124" s="66" t="s">
        <v>10</v>
      </c>
      <c r="AR124" s="64">
        <v>19491</v>
      </c>
      <c r="AS124" s="65" t="s">
        <v>9</v>
      </c>
      <c r="AT124" s="66" t="s">
        <v>10</v>
      </c>
      <c r="AU124" s="64">
        <v>11846</v>
      </c>
      <c r="AV124" s="65" t="s">
        <v>9</v>
      </c>
      <c r="AW124" s="66" t="s">
        <v>10</v>
      </c>
      <c r="AX124" s="64">
        <v>57544</v>
      </c>
      <c r="AY124" s="65" t="s">
        <v>9</v>
      </c>
      <c r="AZ124" s="66" t="s">
        <v>10</v>
      </c>
      <c r="BA124" s="64">
        <v>587</v>
      </c>
      <c r="BB124" s="65" t="s">
        <v>9</v>
      </c>
      <c r="BC124" s="66" t="s">
        <v>10</v>
      </c>
      <c r="BD124" s="64">
        <v>73354</v>
      </c>
      <c r="BE124" s="65" t="s">
        <v>9</v>
      </c>
      <c r="BF124" s="66" t="s">
        <v>10</v>
      </c>
      <c r="BG124" s="67" t="s">
        <v>362</v>
      </c>
      <c r="BH124" s="65" t="s">
        <v>32</v>
      </c>
      <c r="BI124" s="66" t="s">
        <v>10</v>
      </c>
      <c r="BJ124" s="67" t="s">
        <v>362</v>
      </c>
      <c r="BK124" s="65" t="s">
        <v>32</v>
      </c>
      <c r="BL124" s="66" t="s">
        <v>10</v>
      </c>
      <c r="BM124" s="67" t="s">
        <v>362</v>
      </c>
      <c r="BN124" s="65" t="s">
        <v>32</v>
      </c>
      <c r="BO124" s="66" t="s">
        <v>10</v>
      </c>
      <c r="BP124" s="67">
        <v>513394</v>
      </c>
      <c r="BQ124" s="65" t="s">
        <v>9</v>
      </c>
      <c r="BR124" s="66" t="s">
        <v>10</v>
      </c>
      <c r="BS124" s="64">
        <v>350750</v>
      </c>
      <c r="BT124" s="65" t="s">
        <v>9</v>
      </c>
      <c r="BU124" s="66" t="s">
        <v>10</v>
      </c>
      <c r="BV124" s="64">
        <v>162614</v>
      </c>
      <c r="BW124" s="65" t="s">
        <v>9</v>
      </c>
      <c r="BX124" s="66" t="s">
        <v>10</v>
      </c>
      <c r="BY124" s="67">
        <v>477578</v>
      </c>
      <c r="BZ124" s="65" t="s">
        <v>9</v>
      </c>
      <c r="CA124" s="66" t="s">
        <v>10</v>
      </c>
      <c r="CB124" s="64">
        <v>324781</v>
      </c>
      <c r="CC124" s="65" t="s">
        <v>9</v>
      </c>
      <c r="CD124" s="66" t="s">
        <v>10</v>
      </c>
      <c r="CE124" s="64">
        <v>152787</v>
      </c>
      <c r="CF124" s="65" t="s">
        <v>9</v>
      </c>
      <c r="CG124" s="66" t="s">
        <v>10</v>
      </c>
      <c r="CH124" s="67" t="s">
        <v>362</v>
      </c>
      <c r="CI124" s="65" t="s">
        <v>32</v>
      </c>
      <c r="CJ124" s="66" t="s">
        <v>10</v>
      </c>
      <c r="CK124" s="67" t="s">
        <v>362</v>
      </c>
      <c r="CL124" s="65" t="s">
        <v>32</v>
      </c>
      <c r="CM124" s="66" t="s">
        <v>10</v>
      </c>
    </row>
    <row r="125" spans="1:91" ht="12" customHeight="1" x14ac:dyDescent="0.2">
      <c r="A125" s="25" t="s">
        <v>367</v>
      </c>
      <c r="B125" s="67">
        <v>1217178</v>
      </c>
      <c r="C125" s="65" t="s">
        <v>9</v>
      </c>
      <c r="D125" s="66" t="s">
        <v>10</v>
      </c>
      <c r="E125" s="67">
        <v>887347</v>
      </c>
      <c r="F125" s="65" t="s">
        <v>9</v>
      </c>
      <c r="G125" s="66" t="s">
        <v>10</v>
      </c>
      <c r="H125" s="64">
        <v>556041</v>
      </c>
      <c r="I125" s="65" t="s">
        <v>9</v>
      </c>
      <c r="J125" s="66" t="s">
        <v>10</v>
      </c>
      <c r="K125" s="64">
        <v>541144</v>
      </c>
      <c r="L125" s="65" t="s">
        <v>9</v>
      </c>
      <c r="M125" s="66" t="s">
        <v>10</v>
      </c>
      <c r="N125" s="64">
        <v>14901</v>
      </c>
      <c r="O125" s="65" t="s">
        <v>9</v>
      </c>
      <c r="P125" s="66" t="s">
        <v>10</v>
      </c>
      <c r="Q125" s="64">
        <v>332621</v>
      </c>
      <c r="R125" s="65" t="s">
        <v>9</v>
      </c>
      <c r="S125" s="66" t="s">
        <v>10</v>
      </c>
      <c r="T125" s="64">
        <v>247610</v>
      </c>
      <c r="U125" s="65" t="s">
        <v>9</v>
      </c>
      <c r="V125" s="66" t="s">
        <v>10</v>
      </c>
      <c r="W125" s="64">
        <v>85434</v>
      </c>
      <c r="X125" s="65" t="s">
        <v>9</v>
      </c>
      <c r="Y125" s="66" t="s">
        <v>10</v>
      </c>
      <c r="Z125" s="64">
        <v>802696</v>
      </c>
      <c r="AA125" s="65" t="s">
        <v>9</v>
      </c>
      <c r="AB125" s="66" t="s">
        <v>10</v>
      </c>
      <c r="AC125" s="64">
        <v>306509</v>
      </c>
      <c r="AD125" s="65" t="s">
        <v>9</v>
      </c>
      <c r="AE125" s="66" t="s">
        <v>10</v>
      </c>
      <c r="AF125" s="64">
        <v>300563</v>
      </c>
      <c r="AG125" s="65" t="s">
        <v>9</v>
      </c>
      <c r="AH125" s="66" t="s">
        <v>10</v>
      </c>
      <c r="AI125" s="64">
        <v>67995</v>
      </c>
      <c r="AJ125" s="65" t="s">
        <v>9</v>
      </c>
      <c r="AK125" s="66" t="s">
        <v>10</v>
      </c>
      <c r="AL125" s="64">
        <v>62996</v>
      </c>
      <c r="AM125" s="65" t="s">
        <v>9</v>
      </c>
      <c r="AN125" s="66" t="s">
        <v>10</v>
      </c>
      <c r="AO125" s="64">
        <v>89543</v>
      </c>
      <c r="AP125" s="65" t="s">
        <v>9</v>
      </c>
      <c r="AQ125" s="66" t="s">
        <v>10</v>
      </c>
      <c r="AR125" s="64">
        <v>21228</v>
      </c>
      <c r="AS125" s="65" t="s">
        <v>9</v>
      </c>
      <c r="AT125" s="66" t="s">
        <v>10</v>
      </c>
      <c r="AU125" s="64">
        <v>11677</v>
      </c>
      <c r="AV125" s="65" t="s">
        <v>9</v>
      </c>
      <c r="AW125" s="66" t="s">
        <v>10</v>
      </c>
      <c r="AX125" s="64">
        <v>56780</v>
      </c>
      <c r="AY125" s="65" t="s">
        <v>9</v>
      </c>
      <c r="AZ125" s="66" t="s">
        <v>10</v>
      </c>
      <c r="BA125" s="64">
        <v>603</v>
      </c>
      <c r="BB125" s="65" t="s">
        <v>9</v>
      </c>
      <c r="BC125" s="66" t="s">
        <v>10</v>
      </c>
      <c r="BD125" s="64">
        <v>79267</v>
      </c>
      <c r="BE125" s="65" t="s">
        <v>9</v>
      </c>
      <c r="BF125" s="66" t="s">
        <v>10</v>
      </c>
      <c r="BG125" s="67" t="s">
        <v>362</v>
      </c>
      <c r="BH125" s="65" t="s">
        <v>32</v>
      </c>
      <c r="BI125" s="66" t="s">
        <v>10</v>
      </c>
      <c r="BJ125" s="67" t="s">
        <v>362</v>
      </c>
      <c r="BK125" s="65" t="s">
        <v>32</v>
      </c>
      <c r="BL125" s="66" t="s">
        <v>10</v>
      </c>
      <c r="BM125" s="67" t="s">
        <v>362</v>
      </c>
      <c r="BN125" s="65" t="s">
        <v>32</v>
      </c>
      <c r="BO125" s="66" t="s">
        <v>10</v>
      </c>
      <c r="BP125" s="67">
        <v>507880</v>
      </c>
      <c r="BQ125" s="65" t="s">
        <v>9</v>
      </c>
      <c r="BR125" s="66" t="s">
        <v>10</v>
      </c>
      <c r="BS125" s="64">
        <v>355528</v>
      </c>
      <c r="BT125" s="65" t="s">
        <v>9</v>
      </c>
      <c r="BU125" s="66" t="s">
        <v>10</v>
      </c>
      <c r="BV125" s="64">
        <v>152541</v>
      </c>
      <c r="BW125" s="65" t="s">
        <v>9</v>
      </c>
      <c r="BX125" s="66" t="s">
        <v>10</v>
      </c>
      <c r="BY125" s="67">
        <v>484396</v>
      </c>
      <c r="BZ125" s="65" t="s">
        <v>9</v>
      </c>
      <c r="CA125" s="66" t="s">
        <v>10</v>
      </c>
      <c r="CB125" s="64">
        <v>324821</v>
      </c>
      <c r="CC125" s="65" t="s">
        <v>9</v>
      </c>
      <c r="CD125" s="66" t="s">
        <v>10</v>
      </c>
      <c r="CE125" s="64">
        <v>159640</v>
      </c>
      <c r="CF125" s="65" t="s">
        <v>9</v>
      </c>
      <c r="CG125" s="66" t="s">
        <v>10</v>
      </c>
      <c r="CH125" s="67" t="s">
        <v>362</v>
      </c>
      <c r="CI125" s="65" t="s">
        <v>32</v>
      </c>
      <c r="CJ125" s="66" t="s">
        <v>10</v>
      </c>
      <c r="CK125" s="67" t="s">
        <v>362</v>
      </c>
      <c r="CL125" s="65" t="s">
        <v>32</v>
      </c>
      <c r="CM125" s="66" t="s">
        <v>10</v>
      </c>
    </row>
    <row r="126" spans="1:91" ht="12" customHeight="1" x14ac:dyDescent="0.2">
      <c r="A126" s="25" t="s">
        <v>368</v>
      </c>
      <c r="B126" s="67">
        <v>1232960</v>
      </c>
      <c r="C126" s="65" t="s">
        <v>9</v>
      </c>
      <c r="D126" s="66" t="s">
        <v>10</v>
      </c>
      <c r="E126" s="67">
        <v>891128</v>
      </c>
      <c r="F126" s="65" t="s">
        <v>9</v>
      </c>
      <c r="G126" s="66" t="s">
        <v>10</v>
      </c>
      <c r="H126" s="64">
        <v>557260</v>
      </c>
      <c r="I126" s="65" t="s">
        <v>9</v>
      </c>
      <c r="J126" s="66" t="s">
        <v>10</v>
      </c>
      <c r="K126" s="64">
        <v>542212</v>
      </c>
      <c r="L126" s="65" t="s">
        <v>9</v>
      </c>
      <c r="M126" s="66" t="s">
        <v>10</v>
      </c>
      <c r="N126" s="64">
        <v>15056</v>
      </c>
      <c r="O126" s="65" t="s">
        <v>9</v>
      </c>
      <c r="P126" s="66" t="s">
        <v>10</v>
      </c>
      <c r="Q126" s="64">
        <v>333091</v>
      </c>
      <c r="R126" s="65" t="s">
        <v>9</v>
      </c>
      <c r="S126" s="66" t="s">
        <v>10</v>
      </c>
      <c r="T126" s="64">
        <v>247573</v>
      </c>
      <c r="U126" s="65" t="s">
        <v>9</v>
      </c>
      <c r="V126" s="66" t="s">
        <v>10</v>
      </c>
      <c r="W126" s="64">
        <v>85916</v>
      </c>
      <c r="X126" s="65" t="s">
        <v>9</v>
      </c>
      <c r="Y126" s="66" t="s">
        <v>10</v>
      </c>
      <c r="Z126" s="64">
        <v>804730</v>
      </c>
      <c r="AA126" s="65" t="s">
        <v>9</v>
      </c>
      <c r="AB126" s="66" t="s">
        <v>10</v>
      </c>
      <c r="AC126" s="64">
        <v>311584</v>
      </c>
      <c r="AD126" s="65" t="s">
        <v>9</v>
      </c>
      <c r="AE126" s="66" t="s">
        <v>10</v>
      </c>
      <c r="AF126" s="64">
        <v>307800</v>
      </c>
      <c r="AG126" s="65" t="s">
        <v>9</v>
      </c>
      <c r="AH126" s="66" t="s">
        <v>10</v>
      </c>
      <c r="AI126" s="64">
        <v>69227</v>
      </c>
      <c r="AJ126" s="65" t="s">
        <v>9</v>
      </c>
      <c r="AK126" s="66" t="s">
        <v>10</v>
      </c>
      <c r="AL126" s="64">
        <v>66022</v>
      </c>
      <c r="AM126" s="65" t="s">
        <v>9</v>
      </c>
      <c r="AN126" s="66" t="s">
        <v>10</v>
      </c>
      <c r="AO126" s="64">
        <v>91892</v>
      </c>
      <c r="AP126" s="65" t="s">
        <v>9</v>
      </c>
      <c r="AQ126" s="66" t="s">
        <v>10</v>
      </c>
      <c r="AR126" s="64">
        <v>20722</v>
      </c>
      <c r="AS126" s="65" t="s">
        <v>9</v>
      </c>
      <c r="AT126" s="66" t="s">
        <v>10</v>
      </c>
      <c r="AU126" s="64">
        <v>12355</v>
      </c>
      <c r="AV126" s="65" t="s">
        <v>9</v>
      </c>
      <c r="AW126" s="66" t="s">
        <v>10</v>
      </c>
      <c r="AX126" s="64">
        <v>58939</v>
      </c>
      <c r="AY126" s="65" t="s">
        <v>9</v>
      </c>
      <c r="AZ126" s="66" t="s">
        <v>10</v>
      </c>
      <c r="BA126" s="64">
        <v>572</v>
      </c>
      <c r="BB126" s="65" t="s">
        <v>9</v>
      </c>
      <c r="BC126" s="66" t="s">
        <v>10</v>
      </c>
      <c r="BD126" s="64">
        <v>79966</v>
      </c>
      <c r="BE126" s="65" t="s">
        <v>9</v>
      </c>
      <c r="BF126" s="66" t="s">
        <v>10</v>
      </c>
      <c r="BG126" s="67" t="s">
        <v>362</v>
      </c>
      <c r="BH126" s="65" t="s">
        <v>32</v>
      </c>
      <c r="BI126" s="66" t="s">
        <v>10</v>
      </c>
      <c r="BJ126" s="67" t="s">
        <v>362</v>
      </c>
      <c r="BK126" s="65" t="s">
        <v>32</v>
      </c>
      <c r="BL126" s="66" t="s">
        <v>10</v>
      </c>
      <c r="BM126" s="67" t="s">
        <v>362</v>
      </c>
      <c r="BN126" s="65" t="s">
        <v>32</v>
      </c>
      <c r="BO126" s="66" t="s">
        <v>10</v>
      </c>
      <c r="BP126" s="67">
        <v>528790</v>
      </c>
      <c r="BQ126" s="65" t="s">
        <v>9</v>
      </c>
      <c r="BR126" s="66" t="s">
        <v>10</v>
      </c>
      <c r="BS126" s="64">
        <v>366717</v>
      </c>
      <c r="BT126" s="65" t="s">
        <v>9</v>
      </c>
      <c r="BU126" s="66" t="s">
        <v>10</v>
      </c>
      <c r="BV126" s="64">
        <v>162176</v>
      </c>
      <c r="BW126" s="65" t="s">
        <v>9</v>
      </c>
      <c r="BX126" s="66" t="s">
        <v>10</v>
      </c>
      <c r="BY126" s="67">
        <v>496569</v>
      </c>
      <c r="BZ126" s="65" t="s">
        <v>9</v>
      </c>
      <c r="CA126" s="66" t="s">
        <v>10</v>
      </c>
      <c r="CB126" s="64">
        <v>330388</v>
      </c>
      <c r="CC126" s="65" t="s">
        <v>9</v>
      </c>
      <c r="CD126" s="66" t="s">
        <v>10</v>
      </c>
      <c r="CE126" s="64">
        <v>166290</v>
      </c>
      <c r="CF126" s="65" t="s">
        <v>9</v>
      </c>
      <c r="CG126" s="66" t="s">
        <v>10</v>
      </c>
      <c r="CH126" s="67" t="s">
        <v>362</v>
      </c>
      <c r="CI126" s="65" t="s">
        <v>32</v>
      </c>
      <c r="CJ126" s="66" t="s">
        <v>10</v>
      </c>
      <c r="CK126" s="67" t="s">
        <v>362</v>
      </c>
      <c r="CL126" s="65" t="s">
        <v>32</v>
      </c>
      <c r="CM126" s="66" t="s">
        <v>10</v>
      </c>
    </row>
    <row r="127" spans="1:91" ht="12" customHeight="1" x14ac:dyDescent="0.2">
      <c r="A127" s="25" t="s">
        <v>369</v>
      </c>
      <c r="B127" s="67">
        <v>1245090</v>
      </c>
      <c r="C127" s="65" t="s">
        <v>9</v>
      </c>
      <c r="D127" s="66" t="s">
        <v>10</v>
      </c>
      <c r="E127" s="67">
        <v>895314</v>
      </c>
      <c r="F127" s="65" t="s">
        <v>9</v>
      </c>
      <c r="G127" s="66" t="s">
        <v>10</v>
      </c>
      <c r="H127" s="64">
        <v>560067</v>
      </c>
      <c r="I127" s="65" t="s">
        <v>9</v>
      </c>
      <c r="J127" s="66" t="s">
        <v>10</v>
      </c>
      <c r="K127" s="64">
        <v>544929</v>
      </c>
      <c r="L127" s="65" t="s">
        <v>9</v>
      </c>
      <c r="M127" s="66" t="s">
        <v>10</v>
      </c>
      <c r="N127" s="64">
        <v>15147</v>
      </c>
      <c r="O127" s="65" t="s">
        <v>9</v>
      </c>
      <c r="P127" s="66" t="s">
        <v>10</v>
      </c>
      <c r="Q127" s="64">
        <v>334921</v>
      </c>
      <c r="R127" s="65" t="s">
        <v>9</v>
      </c>
      <c r="S127" s="66" t="s">
        <v>10</v>
      </c>
      <c r="T127" s="64">
        <v>248914</v>
      </c>
      <c r="U127" s="65" t="s">
        <v>9</v>
      </c>
      <c r="V127" s="66" t="s">
        <v>10</v>
      </c>
      <c r="W127" s="64">
        <v>86515</v>
      </c>
      <c r="X127" s="65" t="s">
        <v>9</v>
      </c>
      <c r="Y127" s="66" t="s">
        <v>10</v>
      </c>
      <c r="Z127" s="64">
        <v>808840</v>
      </c>
      <c r="AA127" s="65" t="s">
        <v>9</v>
      </c>
      <c r="AB127" s="66" t="s">
        <v>10</v>
      </c>
      <c r="AC127" s="64">
        <v>323103</v>
      </c>
      <c r="AD127" s="65" t="s">
        <v>9</v>
      </c>
      <c r="AE127" s="66" t="s">
        <v>10</v>
      </c>
      <c r="AF127" s="64">
        <v>315683</v>
      </c>
      <c r="AG127" s="65" t="s">
        <v>9</v>
      </c>
      <c r="AH127" s="66" t="s">
        <v>10</v>
      </c>
      <c r="AI127" s="64">
        <v>69721</v>
      </c>
      <c r="AJ127" s="65" t="s">
        <v>9</v>
      </c>
      <c r="AK127" s="66" t="s">
        <v>10</v>
      </c>
      <c r="AL127" s="64">
        <v>68396</v>
      </c>
      <c r="AM127" s="65" t="s">
        <v>9</v>
      </c>
      <c r="AN127" s="66" t="s">
        <v>10</v>
      </c>
      <c r="AO127" s="64">
        <v>94414</v>
      </c>
      <c r="AP127" s="65" t="s">
        <v>9</v>
      </c>
      <c r="AQ127" s="66" t="s">
        <v>10</v>
      </c>
      <c r="AR127" s="64">
        <v>22782</v>
      </c>
      <c r="AS127" s="65" t="s">
        <v>9</v>
      </c>
      <c r="AT127" s="66" t="s">
        <v>10</v>
      </c>
      <c r="AU127" s="64">
        <v>12388</v>
      </c>
      <c r="AV127" s="65" t="s">
        <v>9</v>
      </c>
      <c r="AW127" s="66" t="s">
        <v>10</v>
      </c>
      <c r="AX127" s="64">
        <v>59370</v>
      </c>
      <c r="AY127" s="65" t="s">
        <v>9</v>
      </c>
      <c r="AZ127" s="66" t="s">
        <v>10</v>
      </c>
      <c r="BA127" s="64">
        <v>599</v>
      </c>
      <c r="BB127" s="65" t="s">
        <v>9</v>
      </c>
      <c r="BC127" s="66" t="s">
        <v>10</v>
      </c>
      <c r="BD127" s="64">
        <v>82419</v>
      </c>
      <c r="BE127" s="65" t="s">
        <v>9</v>
      </c>
      <c r="BF127" s="66" t="s">
        <v>10</v>
      </c>
      <c r="BG127" s="67" t="s">
        <v>362</v>
      </c>
      <c r="BH127" s="65" t="s">
        <v>32</v>
      </c>
      <c r="BI127" s="66" t="s">
        <v>10</v>
      </c>
      <c r="BJ127" s="67" t="s">
        <v>362</v>
      </c>
      <c r="BK127" s="65" t="s">
        <v>32</v>
      </c>
      <c r="BL127" s="66" t="s">
        <v>10</v>
      </c>
      <c r="BM127" s="67" t="s">
        <v>362</v>
      </c>
      <c r="BN127" s="65" t="s">
        <v>32</v>
      </c>
      <c r="BO127" s="66" t="s">
        <v>10</v>
      </c>
      <c r="BP127" s="67">
        <v>531658</v>
      </c>
      <c r="BQ127" s="65" t="s">
        <v>9</v>
      </c>
      <c r="BR127" s="66" t="s">
        <v>10</v>
      </c>
      <c r="BS127" s="64">
        <v>371616</v>
      </c>
      <c r="BT127" s="65" t="s">
        <v>9</v>
      </c>
      <c r="BU127" s="66" t="s">
        <v>10</v>
      </c>
      <c r="BV127" s="64">
        <v>160224</v>
      </c>
      <c r="BW127" s="65" t="s">
        <v>9</v>
      </c>
      <c r="BX127" s="66" t="s">
        <v>10</v>
      </c>
      <c r="BY127" s="67">
        <v>503481</v>
      </c>
      <c r="BZ127" s="65" t="s">
        <v>9</v>
      </c>
      <c r="CA127" s="66" t="s">
        <v>10</v>
      </c>
      <c r="CB127" s="64">
        <v>337027</v>
      </c>
      <c r="CC127" s="65" t="s">
        <v>9</v>
      </c>
      <c r="CD127" s="66" t="s">
        <v>10</v>
      </c>
      <c r="CE127" s="64">
        <v>166531</v>
      </c>
      <c r="CF127" s="65" t="s">
        <v>9</v>
      </c>
      <c r="CG127" s="66" t="s">
        <v>10</v>
      </c>
      <c r="CH127" s="67" t="s">
        <v>362</v>
      </c>
      <c r="CI127" s="65" t="s">
        <v>32</v>
      </c>
      <c r="CJ127" s="66" t="s">
        <v>10</v>
      </c>
      <c r="CK127" s="67" t="s">
        <v>362</v>
      </c>
      <c r="CL127" s="65" t="s">
        <v>32</v>
      </c>
      <c r="CM127" s="66" t="s">
        <v>10</v>
      </c>
    </row>
    <row r="128" spans="1:91" ht="12" customHeight="1" x14ac:dyDescent="0.2">
      <c r="A128" s="25" t="s">
        <v>370</v>
      </c>
      <c r="B128" s="67">
        <v>1247302</v>
      </c>
      <c r="C128" s="65" t="s">
        <v>9</v>
      </c>
      <c r="D128" s="66" t="s">
        <v>10</v>
      </c>
      <c r="E128" s="67">
        <v>898966</v>
      </c>
      <c r="F128" s="65" t="s">
        <v>9</v>
      </c>
      <c r="G128" s="66" t="s">
        <v>10</v>
      </c>
      <c r="H128" s="64">
        <v>562955</v>
      </c>
      <c r="I128" s="65" t="s">
        <v>9</v>
      </c>
      <c r="J128" s="66" t="s">
        <v>10</v>
      </c>
      <c r="K128" s="64">
        <v>547717</v>
      </c>
      <c r="L128" s="65" t="s">
        <v>9</v>
      </c>
      <c r="M128" s="66" t="s">
        <v>10</v>
      </c>
      <c r="N128" s="64">
        <v>15249</v>
      </c>
      <c r="O128" s="65" t="s">
        <v>9</v>
      </c>
      <c r="P128" s="66" t="s">
        <v>10</v>
      </c>
      <c r="Q128" s="64">
        <v>335108</v>
      </c>
      <c r="R128" s="65" t="s">
        <v>9</v>
      </c>
      <c r="S128" s="66" t="s">
        <v>10</v>
      </c>
      <c r="T128" s="64">
        <v>249068</v>
      </c>
      <c r="U128" s="65" t="s">
        <v>9</v>
      </c>
      <c r="V128" s="66" t="s">
        <v>10</v>
      </c>
      <c r="W128" s="64">
        <v>86500</v>
      </c>
      <c r="X128" s="65" t="s">
        <v>9</v>
      </c>
      <c r="Y128" s="66" t="s">
        <v>10</v>
      </c>
      <c r="Z128" s="64">
        <v>812471</v>
      </c>
      <c r="AA128" s="65" t="s">
        <v>9</v>
      </c>
      <c r="AB128" s="66" t="s">
        <v>10</v>
      </c>
      <c r="AC128" s="64">
        <v>314653</v>
      </c>
      <c r="AD128" s="65" t="s">
        <v>9</v>
      </c>
      <c r="AE128" s="66" t="s">
        <v>10</v>
      </c>
      <c r="AF128" s="64">
        <v>303381</v>
      </c>
      <c r="AG128" s="65" t="s">
        <v>9</v>
      </c>
      <c r="AH128" s="66" t="s">
        <v>10</v>
      </c>
      <c r="AI128" s="64">
        <v>68329</v>
      </c>
      <c r="AJ128" s="65" t="s">
        <v>9</v>
      </c>
      <c r="AK128" s="66" t="s">
        <v>10</v>
      </c>
      <c r="AL128" s="64">
        <v>66438</v>
      </c>
      <c r="AM128" s="65" t="s">
        <v>9</v>
      </c>
      <c r="AN128" s="66" t="s">
        <v>10</v>
      </c>
      <c r="AO128" s="64">
        <v>89929</v>
      </c>
      <c r="AP128" s="65" t="s">
        <v>9</v>
      </c>
      <c r="AQ128" s="66" t="s">
        <v>10</v>
      </c>
      <c r="AR128" s="64">
        <v>21820</v>
      </c>
      <c r="AS128" s="65" t="s">
        <v>9</v>
      </c>
      <c r="AT128" s="66" t="s">
        <v>10</v>
      </c>
      <c r="AU128" s="64">
        <v>12160</v>
      </c>
      <c r="AV128" s="65" t="s">
        <v>9</v>
      </c>
      <c r="AW128" s="66" t="s">
        <v>10</v>
      </c>
      <c r="AX128" s="64">
        <v>56011</v>
      </c>
      <c r="AY128" s="65" t="s">
        <v>9</v>
      </c>
      <c r="AZ128" s="66" t="s">
        <v>10</v>
      </c>
      <c r="BA128" s="64">
        <v>599</v>
      </c>
      <c r="BB128" s="65" t="s">
        <v>9</v>
      </c>
      <c r="BC128" s="66" t="s">
        <v>10</v>
      </c>
      <c r="BD128" s="64">
        <v>78010</v>
      </c>
      <c r="BE128" s="65" t="s">
        <v>9</v>
      </c>
      <c r="BF128" s="66" t="s">
        <v>10</v>
      </c>
      <c r="BG128" s="67" t="s">
        <v>362</v>
      </c>
      <c r="BH128" s="65" t="s">
        <v>32</v>
      </c>
      <c r="BI128" s="66" t="s">
        <v>10</v>
      </c>
      <c r="BJ128" s="67" t="s">
        <v>362</v>
      </c>
      <c r="BK128" s="65" t="s">
        <v>32</v>
      </c>
      <c r="BL128" s="66" t="s">
        <v>10</v>
      </c>
      <c r="BM128" s="67" t="s">
        <v>362</v>
      </c>
      <c r="BN128" s="65" t="s">
        <v>32</v>
      </c>
      <c r="BO128" s="66" t="s">
        <v>10</v>
      </c>
      <c r="BP128" s="67">
        <v>541072</v>
      </c>
      <c r="BQ128" s="65" t="s">
        <v>9</v>
      </c>
      <c r="BR128" s="66" t="s">
        <v>10</v>
      </c>
      <c r="BS128" s="64">
        <v>383119</v>
      </c>
      <c r="BT128" s="65" t="s">
        <v>9</v>
      </c>
      <c r="BU128" s="66" t="s">
        <v>10</v>
      </c>
      <c r="BV128" s="64">
        <v>158273</v>
      </c>
      <c r="BW128" s="65" t="s">
        <v>9</v>
      </c>
      <c r="BX128" s="66" t="s">
        <v>10</v>
      </c>
      <c r="BY128" s="67">
        <v>505432</v>
      </c>
      <c r="BZ128" s="65" t="s">
        <v>9</v>
      </c>
      <c r="CA128" s="66" t="s">
        <v>10</v>
      </c>
      <c r="CB128" s="64">
        <v>343280</v>
      </c>
      <c r="CC128" s="65" t="s">
        <v>9</v>
      </c>
      <c r="CD128" s="66" t="s">
        <v>10</v>
      </c>
      <c r="CE128" s="64">
        <v>162151</v>
      </c>
      <c r="CF128" s="65" t="s">
        <v>9</v>
      </c>
      <c r="CG128" s="66" t="s">
        <v>10</v>
      </c>
      <c r="CH128" s="67" t="s">
        <v>362</v>
      </c>
      <c r="CI128" s="65" t="s">
        <v>32</v>
      </c>
      <c r="CJ128" s="66" t="s">
        <v>10</v>
      </c>
      <c r="CK128" s="67" t="s">
        <v>362</v>
      </c>
      <c r="CL128" s="65" t="s">
        <v>32</v>
      </c>
      <c r="CM128" s="66" t="s">
        <v>10</v>
      </c>
    </row>
    <row r="129" spans="1:91" ht="12.75" customHeight="1" x14ac:dyDescent="0.2">
      <c r="A129" s="25" t="s">
        <v>371</v>
      </c>
      <c r="B129" s="67">
        <v>1250388</v>
      </c>
      <c r="C129" s="65" t="s">
        <v>9</v>
      </c>
      <c r="D129" s="66" t="s">
        <v>10</v>
      </c>
      <c r="E129" s="67">
        <v>902517</v>
      </c>
      <c r="F129" s="65" t="s">
        <v>9</v>
      </c>
      <c r="G129" s="66" t="s">
        <v>10</v>
      </c>
      <c r="H129" s="64">
        <v>568336</v>
      </c>
      <c r="I129" s="65" t="s">
        <v>9</v>
      </c>
      <c r="J129" s="66" t="s">
        <v>10</v>
      </c>
      <c r="K129" s="64">
        <v>553281</v>
      </c>
      <c r="L129" s="65" t="s">
        <v>9</v>
      </c>
      <c r="M129" s="66" t="s">
        <v>10</v>
      </c>
      <c r="N129" s="64">
        <v>15055</v>
      </c>
      <c r="O129" s="65" t="s">
        <v>9</v>
      </c>
      <c r="P129" s="66" t="s">
        <v>10</v>
      </c>
      <c r="Q129" s="64">
        <v>335199</v>
      </c>
      <c r="R129" s="65" t="s">
        <v>9</v>
      </c>
      <c r="S129" s="66" t="s">
        <v>10</v>
      </c>
      <c r="T129" s="64">
        <v>247495</v>
      </c>
      <c r="U129" s="65" t="s">
        <v>9</v>
      </c>
      <c r="V129" s="66" t="s">
        <v>10</v>
      </c>
      <c r="W129" s="64">
        <v>87747</v>
      </c>
      <c r="X129" s="65" t="s">
        <v>9</v>
      </c>
      <c r="Y129" s="66" t="s">
        <v>10</v>
      </c>
      <c r="Z129" s="64">
        <v>815845</v>
      </c>
      <c r="AA129" s="65" t="s">
        <v>9</v>
      </c>
      <c r="AB129" s="66" t="s">
        <v>10</v>
      </c>
      <c r="AC129" s="64">
        <v>321276</v>
      </c>
      <c r="AD129" s="65" t="s">
        <v>9</v>
      </c>
      <c r="AE129" s="66" t="s">
        <v>10</v>
      </c>
      <c r="AF129" s="64">
        <v>313388</v>
      </c>
      <c r="AG129" s="65" t="s">
        <v>9</v>
      </c>
      <c r="AH129" s="66" t="s">
        <v>10</v>
      </c>
      <c r="AI129" s="64">
        <v>68206</v>
      </c>
      <c r="AJ129" s="65" t="s">
        <v>9</v>
      </c>
      <c r="AK129" s="66" t="s">
        <v>10</v>
      </c>
      <c r="AL129" s="64">
        <v>72373</v>
      </c>
      <c r="AM129" s="65" t="s">
        <v>9</v>
      </c>
      <c r="AN129" s="66" t="s">
        <v>10</v>
      </c>
      <c r="AO129" s="64">
        <v>92286</v>
      </c>
      <c r="AP129" s="65" t="s">
        <v>9</v>
      </c>
      <c r="AQ129" s="66" t="s">
        <v>10</v>
      </c>
      <c r="AR129" s="64">
        <v>21385</v>
      </c>
      <c r="AS129" s="65" t="s">
        <v>9</v>
      </c>
      <c r="AT129" s="66" t="s">
        <v>10</v>
      </c>
      <c r="AU129" s="64">
        <v>12591</v>
      </c>
      <c r="AV129" s="65" t="s">
        <v>9</v>
      </c>
      <c r="AW129" s="66" t="s">
        <v>10</v>
      </c>
      <c r="AX129" s="64">
        <v>58382</v>
      </c>
      <c r="AY129" s="65" t="s">
        <v>9</v>
      </c>
      <c r="AZ129" s="66" t="s">
        <v>10</v>
      </c>
      <c r="BA129" s="64">
        <v>543</v>
      </c>
      <c r="BB129" s="65" t="s">
        <v>9</v>
      </c>
      <c r="BC129" s="66" t="s">
        <v>10</v>
      </c>
      <c r="BD129" s="64">
        <v>79932</v>
      </c>
      <c r="BE129" s="65" t="s">
        <v>9</v>
      </c>
      <c r="BF129" s="66" t="s">
        <v>10</v>
      </c>
      <c r="BG129" s="67" t="s">
        <v>362</v>
      </c>
      <c r="BH129" s="65" t="s">
        <v>32</v>
      </c>
      <c r="BI129" s="66" t="s">
        <v>10</v>
      </c>
      <c r="BJ129" s="67" t="s">
        <v>362</v>
      </c>
      <c r="BK129" s="65" t="s">
        <v>32</v>
      </c>
      <c r="BL129" s="66" t="s">
        <v>10</v>
      </c>
      <c r="BM129" s="67" t="s">
        <v>362</v>
      </c>
      <c r="BN129" s="65" t="s">
        <v>32</v>
      </c>
      <c r="BO129" s="66" t="s">
        <v>10</v>
      </c>
      <c r="BP129" s="67">
        <v>540029</v>
      </c>
      <c r="BQ129" s="65" t="s">
        <v>9</v>
      </c>
      <c r="BR129" s="66" t="s">
        <v>10</v>
      </c>
      <c r="BS129" s="64">
        <v>380264</v>
      </c>
      <c r="BT129" s="65" t="s">
        <v>9</v>
      </c>
      <c r="BU129" s="66" t="s">
        <v>10</v>
      </c>
      <c r="BV129" s="64">
        <v>159966</v>
      </c>
      <c r="BW129" s="65" t="s">
        <v>9</v>
      </c>
      <c r="BX129" s="66" t="s">
        <v>10</v>
      </c>
      <c r="BY129" s="67">
        <v>513314</v>
      </c>
      <c r="BZ129" s="65" t="s">
        <v>9</v>
      </c>
      <c r="CA129" s="66" t="s">
        <v>10</v>
      </c>
      <c r="CB129" s="64">
        <v>349106</v>
      </c>
      <c r="CC129" s="65" t="s">
        <v>9</v>
      </c>
      <c r="CD129" s="66" t="s">
        <v>10</v>
      </c>
      <c r="CE129" s="64">
        <v>164113</v>
      </c>
      <c r="CF129" s="65" t="s">
        <v>9</v>
      </c>
      <c r="CG129" s="66" t="s">
        <v>10</v>
      </c>
      <c r="CH129" s="67" t="s">
        <v>362</v>
      </c>
      <c r="CI129" s="65" t="s">
        <v>32</v>
      </c>
      <c r="CJ129" s="66" t="s">
        <v>10</v>
      </c>
      <c r="CK129" s="67" t="s">
        <v>362</v>
      </c>
      <c r="CL129" s="65" t="s">
        <v>32</v>
      </c>
      <c r="CM129" s="66" t="s">
        <v>10</v>
      </c>
    </row>
    <row r="130" spans="1:91" ht="12" customHeight="1" x14ac:dyDescent="0.2">
      <c r="A130" s="25" t="s">
        <v>372</v>
      </c>
      <c r="B130" s="67">
        <v>1264084</v>
      </c>
      <c r="C130" s="65" t="s">
        <v>9</v>
      </c>
      <c r="D130" s="66" t="s">
        <v>10</v>
      </c>
      <c r="E130" s="67">
        <v>910384</v>
      </c>
      <c r="F130" s="65" t="s">
        <v>9</v>
      </c>
      <c r="G130" s="66" t="s">
        <v>10</v>
      </c>
      <c r="H130" s="64">
        <v>572287</v>
      </c>
      <c r="I130" s="65" t="s">
        <v>9</v>
      </c>
      <c r="J130" s="66" t="s">
        <v>10</v>
      </c>
      <c r="K130" s="64">
        <v>557201</v>
      </c>
      <c r="L130" s="65" t="s">
        <v>9</v>
      </c>
      <c r="M130" s="66" t="s">
        <v>10</v>
      </c>
      <c r="N130" s="64">
        <v>15084</v>
      </c>
      <c r="O130" s="65" t="s">
        <v>9</v>
      </c>
      <c r="P130" s="66" t="s">
        <v>10</v>
      </c>
      <c r="Q130" s="64">
        <v>338120</v>
      </c>
      <c r="R130" s="65" t="s">
        <v>9</v>
      </c>
      <c r="S130" s="66" t="s">
        <v>10</v>
      </c>
      <c r="T130" s="64">
        <v>249011</v>
      </c>
      <c r="U130" s="65" t="s">
        <v>9</v>
      </c>
      <c r="V130" s="66" t="s">
        <v>10</v>
      </c>
      <c r="W130" s="64">
        <v>89235</v>
      </c>
      <c r="X130" s="65" t="s">
        <v>9</v>
      </c>
      <c r="Y130" s="66" t="s">
        <v>10</v>
      </c>
      <c r="Z130" s="64">
        <v>821073</v>
      </c>
      <c r="AA130" s="65" t="s">
        <v>9</v>
      </c>
      <c r="AB130" s="66" t="s">
        <v>10</v>
      </c>
      <c r="AC130" s="64">
        <v>328041</v>
      </c>
      <c r="AD130" s="65" t="s">
        <v>9</v>
      </c>
      <c r="AE130" s="66" t="s">
        <v>10</v>
      </c>
      <c r="AF130" s="64">
        <v>312964</v>
      </c>
      <c r="AG130" s="65" t="s">
        <v>9</v>
      </c>
      <c r="AH130" s="66" t="s">
        <v>10</v>
      </c>
      <c r="AI130" s="64">
        <v>65660</v>
      </c>
      <c r="AJ130" s="65" t="s">
        <v>9</v>
      </c>
      <c r="AK130" s="66" t="s">
        <v>10</v>
      </c>
      <c r="AL130" s="64">
        <v>72875</v>
      </c>
      <c r="AM130" s="65" t="s">
        <v>9</v>
      </c>
      <c r="AN130" s="66" t="s">
        <v>10</v>
      </c>
      <c r="AO130" s="64">
        <v>92725</v>
      </c>
      <c r="AP130" s="65" t="s">
        <v>9</v>
      </c>
      <c r="AQ130" s="66" t="s">
        <v>10</v>
      </c>
      <c r="AR130" s="64">
        <v>25239</v>
      </c>
      <c r="AS130" s="65" t="s">
        <v>9</v>
      </c>
      <c r="AT130" s="66" t="s">
        <v>10</v>
      </c>
      <c r="AU130" s="64">
        <v>12062</v>
      </c>
      <c r="AV130" s="65" t="s">
        <v>9</v>
      </c>
      <c r="AW130" s="66" t="s">
        <v>10</v>
      </c>
      <c r="AX130" s="64">
        <v>55496</v>
      </c>
      <c r="AY130" s="65" t="s">
        <v>9</v>
      </c>
      <c r="AZ130" s="66" t="s">
        <v>10</v>
      </c>
      <c r="BA130" s="64">
        <v>521</v>
      </c>
      <c r="BB130" s="65" t="s">
        <v>9</v>
      </c>
      <c r="BC130" s="66" t="s">
        <v>10</v>
      </c>
      <c r="BD130" s="64">
        <v>81147</v>
      </c>
      <c r="BE130" s="65" t="s">
        <v>9</v>
      </c>
      <c r="BF130" s="66" t="s">
        <v>10</v>
      </c>
      <c r="BG130" s="67" t="s">
        <v>362</v>
      </c>
      <c r="BH130" s="65" t="s">
        <v>32</v>
      </c>
      <c r="BI130" s="66" t="s">
        <v>10</v>
      </c>
      <c r="BJ130" s="67" t="s">
        <v>362</v>
      </c>
      <c r="BK130" s="65" t="s">
        <v>32</v>
      </c>
      <c r="BL130" s="66" t="s">
        <v>10</v>
      </c>
      <c r="BM130" s="67" t="s">
        <v>362</v>
      </c>
      <c r="BN130" s="65" t="s">
        <v>32</v>
      </c>
      <c r="BO130" s="66" t="s">
        <v>10</v>
      </c>
      <c r="BP130" s="67">
        <v>542648</v>
      </c>
      <c r="BQ130" s="65" t="s">
        <v>9</v>
      </c>
      <c r="BR130" s="66" t="s">
        <v>10</v>
      </c>
      <c r="BS130" s="64">
        <v>387940</v>
      </c>
      <c r="BT130" s="65" t="s">
        <v>9</v>
      </c>
      <c r="BU130" s="66" t="s">
        <v>10</v>
      </c>
      <c r="BV130" s="64">
        <v>154916</v>
      </c>
      <c r="BW130" s="65" t="s">
        <v>9</v>
      </c>
      <c r="BX130" s="66" t="s">
        <v>10</v>
      </c>
      <c r="BY130" s="67">
        <v>515901</v>
      </c>
      <c r="BZ130" s="65" t="s">
        <v>9</v>
      </c>
      <c r="CA130" s="66" t="s">
        <v>10</v>
      </c>
      <c r="CB130" s="64">
        <v>355674</v>
      </c>
      <c r="CC130" s="65" t="s">
        <v>9</v>
      </c>
      <c r="CD130" s="66" t="s">
        <v>10</v>
      </c>
      <c r="CE130" s="64">
        <v>159965</v>
      </c>
      <c r="CF130" s="65" t="s">
        <v>9</v>
      </c>
      <c r="CG130" s="66" t="s">
        <v>10</v>
      </c>
      <c r="CH130" s="67" t="s">
        <v>362</v>
      </c>
      <c r="CI130" s="65" t="s">
        <v>32</v>
      </c>
      <c r="CJ130" s="66" t="s">
        <v>10</v>
      </c>
      <c r="CK130" s="67" t="s">
        <v>362</v>
      </c>
      <c r="CL130" s="65" t="s">
        <v>32</v>
      </c>
      <c r="CM130" s="66" t="s">
        <v>10</v>
      </c>
    </row>
    <row r="131" spans="1:91" ht="12" customHeight="1" x14ac:dyDescent="0.2">
      <c r="A131" s="25" t="s">
        <v>373</v>
      </c>
      <c r="B131" s="67">
        <v>1255537</v>
      </c>
      <c r="C131" s="65" t="s">
        <v>9</v>
      </c>
      <c r="D131" s="66" t="s">
        <v>10</v>
      </c>
      <c r="E131" s="67">
        <v>904109</v>
      </c>
      <c r="F131" s="65" t="s">
        <v>9</v>
      </c>
      <c r="G131" s="66" t="s">
        <v>10</v>
      </c>
      <c r="H131" s="64">
        <v>566272</v>
      </c>
      <c r="I131" s="65" t="s">
        <v>9</v>
      </c>
      <c r="J131" s="66" t="s">
        <v>10</v>
      </c>
      <c r="K131" s="64">
        <v>551100</v>
      </c>
      <c r="L131" s="65" t="s">
        <v>9</v>
      </c>
      <c r="M131" s="66" t="s">
        <v>10</v>
      </c>
      <c r="N131" s="64">
        <v>15178</v>
      </c>
      <c r="O131" s="65" t="s">
        <v>9</v>
      </c>
      <c r="P131" s="66" t="s">
        <v>10</v>
      </c>
      <c r="Q131" s="64">
        <v>337733</v>
      </c>
      <c r="R131" s="65" t="s">
        <v>9</v>
      </c>
      <c r="S131" s="66" t="s">
        <v>10</v>
      </c>
      <c r="T131" s="64">
        <v>247674</v>
      </c>
      <c r="U131" s="65" t="s">
        <v>9</v>
      </c>
      <c r="V131" s="66" t="s">
        <v>10</v>
      </c>
      <c r="W131" s="64">
        <v>89687</v>
      </c>
      <c r="X131" s="65" t="s">
        <v>9</v>
      </c>
      <c r="Y131" s="66" t="s">
        <v>10</v>
      </c>
      <c r="Z131" s="64">
        <v>814018</v>
      </c>
      <c r="AA131" s="65" t="s">
        <v>9</v>
      </c>
      <c r="AB131" s="66" t="s">
        <v>10</v>
      </c>
      <c r="AC131" s="64">
        <v>310859</v>
      </c>
      <c r="AD131" s="65" t="s">
        <v>9</v>
      </c>
      <c r="AE131" s="66" t="s">
        <v>10</v>
      </c>
      <c r="AF131" s="64">
        <v>307494</v>
      </c>
      <c r="AG131" s="65" t="s">
        <v>9</v>
      </c>
      <c r="AH131" s="66" t="s">
        <v>10</v>
      </c>
      <c r="AI131" s="64">
        <v>62705</v>
      </c>
      <c r="AJ131" s="65" t="s">
        <v>9</v>
      </c>
      <c r="AK131" s="66" t="s">
        <v>10</v>
      </c>
      <c r="AL131" s="64">
        <v>72477</v>
      </c>
      <c r="AM131" s="65" t="s">
        <v>9</v>
      </c>
      <c r="AN131" s="66" t="s">
        <v>10</v>
      </c>
      <c r="AO131" s="64">
        <v>89214</v>
      </c>
      <c r="AP131" s="65" t="s">
        <v>9</v>
      </c>
      <c r="AQ131" s="66" t="s">
        <v>10</v>
      </c>
      <c r="AR131" s="64">
        <v>18897</v>
      </c>
      <c r="AS131" s="65" t="s">
        <v>9</v>
      </c>
      <c r="AT131" s="66" t="s">
        <v>10</v>
      </c>
      <c r="AU131" s="64">
        <v>12520</v>
      </c>
      <c r="AV131" s="65" t="s">
        <v>9</v>
      </c>
      <c r="AW131" s="66" t="s">
        <v>10</v>
      </c>
      <c r="AX131" s="64">
        <v>57855</v>
      </c>
      <c r="AY131" s="65" t="s">
        <v>9</v>
      </c>
      <c r="AZ131" s="66" t="s">
        <v>10</v>
      </c>
      <c r="BA131" s="64">
        <v>538</v>
      </c>
      <c r="BB131" s="65" t="s">
        <v>9</v>
      </c>
      <c r="BC131" s="66" t="s">
        <v>10</v>
      </c>
      <c r="BD131" s="64">
        <v>82478</v>
      </c>
      <c r="BE131" s="65" t="s">
        <v>9</v>
      </c>
      <c r="BF131" s="66" t="s">
        <v>10</v>
      </c>
      <c r="BG131" s="67" t="s">
        <v>362</v>
      </c>
      <c r="BH131" s="65" t="s">
        <v>32</v>
      </c>
      <c r="BI131" s="66" t="s">
        <v>10</v>
      </c>
      <c r="BJ131" s="67" t="s">
        <v>362</v>
      </c>
      <c r="BK131" s="65" t="s">
        <v>32</v>
      </c>
      <c r="BL131" s="66" t="s">
        <v>10</v>
      </c>
      <c r="BM131" s="67" t="s">
        <v>362</v>
      </c>
      <c r="BN131" s="65" t="s">
        <v>32</v>
      </c>
      <c r="BO131" s="66" t="s">
        <v>10</v>
      </c>
      <c r="BP131" s="67">
        <v>553514</v>
      </c>
      <c r="BQ131" s="65" t="s">
        <v>9</v>
      </c>
      <c r="BR131" s="66" t="s">
        <v>10</v>
      </c>
      <c r="BS131" s="64">
        <v>393526</v>
      </c>
      <c r="BT131" s="65" t="s">
        <v>9</v>
      </c>
      <c r="BU131" s="66" t="s">
        <v>10</v>
      </c>
      <c r="BV131" s="64">
        <v>160198</v>
      </c>
      <c r="BW131" s="65" t="s">
        <v>9</v>
      </c>
      <c r="BX131" s="66" t="s">
        <v>10</v>
      </c>
      <c r="BY131" s="67">
        <v>511815</v>
      </c>
      <c r="BZ131" s="65" t="s">
        <v>9</v>
      </c>
      <c r="CA131" s="66" t="s">
        <v>10</v>
      </c>
      <c r="CB131" s="64">
        <v>346361</v>
      </c>
      <c r="CC131" s="65" t="s">
        <v>9</v>
      </c>
      <c r="CD131" s="66" t="s">
        <v>10</v>
      </c>
      <c r="CE131" s="64">
        <v>165419</v>
      </c>
      <c r="CF131" s="65" t="s">
        <v>9</v>
      </c>
      <c r="CG131" s="66" t="s">
        <v>10</v>
      </c>
      <c r="CH131" s="67" t="s">
        <v>362</v>
      </c>
      <c r="CI131" s="65" t="s">
        <v>32</v>
      </c>
      <c r="CJ131" s="66" t="s">
        <v>10</v>
      </c>
      <c r="CK131" s="67" t="s">
        <v>362</v>
      </c>
      <c r="CL131" s="65" t="s">
        <v>32</v>
      </c>
      <c r="CM131" s="66" t="s">
        <v>10</v>
      </c>
    </row>
    <row r="132" spans="1:91" ht="12" customHeight="1" x14ac:dyDescent="0.2">
      <c r="A132" s="25" t="s">
        <v>374</v>
      </c>
      <c r="B132" s="67">
        <v>1272865</v>
      </c>
      <c r="C132" s="65" t="s">
        <v>9</v>
      </c>
      <c r="D132" s="66" t="s">
        <v>10</v>
      </c>
      <c r="E132" s="67">
        <v>911085</v>
      </c>
      <c r="F132" s="65" t="s">
        <v>9</v>
      </c>
      <c r="G132" s="66" t="s">
        <v>10</v>
      </c>
      <c r="H132" s="67">
        <v>570539</v>
      </c>
      <c r="I132" s="65" t="s">
        <v>9</v>
      </c>
      <c r="J132" s="66" t="s">
        <v>10</v>
      </c>
      <c r="K132" s="64">
        <v>555532</v>
      </c>
      <c r="L132" s="65" t="s">
        <v>9</v>
      </c>
      <c r="M132" s="66" t="s">
        <v>10</v>
      </c>
      <c r="N132" s="64">
        <v>15003</v>
      </c>
      <c r="O132" s="65" t="s">
        <v>9</v>
      </c>
      <c r="P132" s="66" t="s">
        <v>10</v>
      </c>
      <c r="Q132" s="64">
        <v>338861</v>
      </c>
      <c r="R132" s="65" t="s">
        <v>9</v>
      </c>
      <c r="S132" s="66" t="s">
        <v>10</v>
      </c>
      <c r="T132" s="64">
        <v>248788</v>
      </c>
      <c r="U132" s="65" t="s">
        <v>9</v>
      </c>
      <c r="V132" s="66" t="s">
        <v>10</v>
      </c>
      <c r="W132" s="64">
        <v>90514</v>
      </c>
      <c r="X132" s="65" t="s">
        <v>9</v>
      </c>
      <c r="Y132" s="66" t="s">
        <v>10</v>
      </c>
      <c r="Z132" s="64">
        <v>819574</v>
      </c>
      <c r="AA132" s="65" t="s">
        <v>9</v>
      </c>
      <c r="AB132" s="66" t="s">
        <v>10</v>
      </c>
      <c r="AC132" s="64">
        <v>325738</v>
      </c>
      <c r="AD132" s="65" t="s">
        <v>9</v>
      </c>
      <c r="AE132" s="66" t="s">
        <v>10</v>
      </c>
      <c r="AF132" s="64">
        <v>310995</v>
      </c>
      <c r="AG132" s="65" t="s">
        <v>9</v>
      </c>
      <c r="AH132" s="66" t="s">
        <v>10</v>
      </c>
      <c r="AI132" s="64">
        <v>60879</v>
      </c>
      <c r="AJ132" s="65" t="s">
        <v>9</v>
      </c>
      <c r="AK132" s="66" t="s">
        <v>10</v>
      </c>
      <c r="AL132" s="64">
        <v>75291</v>
      </c>
      <c r="AM132" s="65" t="s">
        <v>9</v>
      </c>
      <c r="AN132" s="66" t="s">
        <v>10</v>
      </c>
      <c r="AO132" s="64">
        <v>92051</v>
      </c>
      <c r="AP132" s="65" t="s">
        <v>9</v>
      </c>
      <c r="AQ132" s="66" t="s">
        <v>10</v>
      </c>
      <c r="AR132" s="64">
        <v>23214</v>
      </c>
      <c r="AS132" s="65" t="s">
        <v>9</v>
      </c>
      <c r="AT132" s="66" t="s">
        <v>10</v>
      </c>
      <c r="AU132" s="64">
        <v>12599</v>
      </c>
      <c r="AV132" s="65" t="s">
        <v>9</v>
      </c>
      <c r="AW132" s="66" t="s">
        <v>10</v>
      </c>
      <c r="AX132" s="64">
        <v>56255</v>
      </c>
      <c r="AY132" s="65" t="s">
        <v>9</v>
      </c>
      <c r="AZ132" s="66" t="s">
        <v>10</v>
      </c>
      <c r="BA132" s="64">
        <v>542</v>
      </c>
      <c r="BB132" s="65" t="s">
        <v>9</v>
      </c>
      <c r="BC132" s="66" t="s">
        <v>10</v>
      </c>
      <c r="BD132" s="64">
        <v>82240</v>
      </c>
      <c r="BE132" s="65" t="s">
        <v>9</v>
      </c>
      <c r="BF132" s="66" t="s">
        <v>10</v>
      </c>
      <c r="BG132" s="67" t="s">
        <v>362</v>
      </c>
      <c r="BH132" s="65" t="s">
        <v>32</v>
      </c>
      <c r="BI132" s="66" t="s">
        <v>10</v>
      </c>
      <c r="BJ132" s="67" t="s">
        <v>362</v>
      </c>
      <c r="BK132" s="65" t="s">
        <v>32</v>
      </c>
      <c r="BL132" s="66" t="s">
        <v>10</v>
      </c>
      <c r="BM132" s="67" t="s">
        <v>362</v>
      </c>
      <c r="BN132" s="65" t="s">
        <v>32</v>
      </c>
      <c r="BO132" s="66" t="s">
        <v>10</v>
      </c>
      <c r="BP132" s="67">
        <v>566553</v>
      </c>
      <c r="BQ132" s="65" t="s">
        <v>9</v>
      </c>
      <c r="BR132" s="66" t="s">
        <v>10</v>
      </c>
      <c r="BS132" s="64">
        <v>398654</v>
      </c>
      <c r="BT132" s="65" t="s">
        <v>9</v>
      </c>
      <c r="BU132" s="66" t="s">
        <v>10</v>
      </c>
      <c r="BV132" s="64">
        <v>168109</v>
      </c>
      <c r="BW132" s="65" t="s">
        <v>9</v>
      </c>
      <c r="BX132" s="66" t="s">
        <v>10</v>
      </c>
      <c r="BY132" s="67">
        <v>527945</v>
      </c>
      <c r="BZ132" s="65" t="s">
        <v>9</v>
      </c>
      <c r="CA132" s="66" t="s">
        <v>10</v>
      </c>
      <c r="CB132" s="64">
        <v>358882</v>
      </c>
      <c r="CC132" s="65" t="s">
        <v>9</v>
      </c>
      <c r="CD132" s="66" t="s">
        <v>10</v>
      </c>
      <c r="CE132" s="64">
        <v>168972</v>
      </c>
      <c r="CF132" s="65" t="s">
        <v>9</v>
      </c>
      <c r="CG132" s="66" t="s">
        <v>10</v>
      </c>
      <c r="CH132" s="67" t="s">
        <v>362</v>
      </c>
      <c r="CI132" s="65" t="s">
        <v>32</v>
      </c>
      <c r="CJ132" s="66" t="s">
        <v>10</v>
      </c>
      <c r="CK132" s="67" t="s">
        <v>362</v>
      </c>
      <c r="CL132" s="65" t="s">
        <v>32</v>
      </c>
      <c r="CM132" s="66" t="s">
        <v>10</v>
      </c>
    </row>
    <row r="133" spans="1:91" ht="12" customHeight="1" x14ac:dyDescent="0.2">
      <c r="A133" s="25" t="s">
        <v>375</v>
      </c>
      <c r="B133" s="67">
        <v>1279611</v>
      </c>
      <c r="C133" s="65" t="s">
        <v>9</v>
      </c>
      <c r="D133" s="66" t="s">
        <v>10</v>
      </c>
      <c r="E133" s="67">
        <v>908818</v>
      </c>
      <c r="F133" s="65" t="s">
        <v>9</v>
      </c>
      <c r="G133" s="66" t="s">
        <v>10</v>
      </c>
      <c r="H133" s="64">
        <v>569145</v>
      </c>
      <c r="I133" s="65" t="s">
        <v>9</v>
      </c>
      <c r="J133" s="66" t="s">
        <v>10</v>
      </c>
      <c r="K133" s="64">
        <v>554248</v>
      </c>
      <c r="L133" s="65" t="s">
        <v>9</v>
      </c>
      <c r="M133" s="66" t="s">
        <v>10</v>
      </c>
      <c r="N133" s="64">
        <v>14894</v>
      </c>
      <c r="O133" s="65" t="s">
        <v>9</v>
      </c>
      <c r="P133" s="66" t="s">
        <v>10</v>
      </c>
      <c r="Q133" s="64">
        <v>340377</v>
      </c>
      <c r="R133" s="65" t="s">
        <v>9</v>
      </c>
      <c r="S133" s="66" t="s">
        <v>10</v>
      </c>
      <c r="T133" s="64">
        <v>249513</v>
      </c>
      <c r="U133" s="65" t="s">
        <v>9</v>
      </c>
      <c r="V133" s="66" t="s">
        <v>10</v>
      </c>
      <c r="W133" s="64">
        <v>91128</v>
      </c>
      <c r="X133" s="65" t="s">
        <v>9</v>
      </c>
      <c r="Y133" s="66" t="s">
        <v>10</v>
      </c>
      <c r="Z133" s="64">
        <v>819466</v>
      </c>
      <c r="AA133" s="65" t="s">
        <v>9</v>
      </c>
      <c r="AB133" s="66" t="s">
        <v>10</v>
      </c>
      <c r="AC133" s="64">
        <v>325347</v>
      </c>
      <c r="AD133" s="65" t="s">
        <v>9</v>
      </c>
      <c r="AE133" s="66" t="s">
        <v>10</v>
      </c>
      <c r="AF133" s="64">
        <v>311522</v>
      </c>
      <c r="AG133" s="65" t="s">
        <v>9</v>
      </c>
      <c r="AH133" s="66" t="s">
        <v>10</v>
      </c>
      <c r="AI133" s="64">
        <v>59575</v>
      </c>
      <c r="AJ133" s="65" t="s">
        <v>9</v>
      </c>
      <c r="AK133" s="66" t="s">
        <v>10</v>
      </c>
      <c r="AL133" s="64">
        <v>76262</v>
      </c>
      <c r="AM133" s="65" t="s">
        <v>9</v>
      </c>
      <c r="AN133" s="66" t="s">
        <v>10</v>
      </c>
      <c r="AO133" s="64">
        <v>89768</v>
      </c>
      <c r="AP133" s="65" t="s">
        <v>9</v>
      </c>
      <c r="AQ133" s="66" t="s">
        <v>10</v>
      </c>
      <c r="AR133" s="64">
        <v>18161</v>
      </c>
      <c r="AS133" s="65" t="s">
        <v>9</v>
      </c>
      <c r="AT133" s="66" t="s">
        <v>10</v>
      </c>
      <c r="AU133" s="64">
        <v>12685</v>
      </c>
      <c r="AV133" s="65" t="s">
        <v>9</v>
      </c>
      <c r="AW133" s="66" t="s">
        <v>10</v>
      </c>
      <c r="AX133" s="64">
        <v>58903</v>
      </c>
      <c r="AY133" s="65" t="s">
        <v>9</v>
      </c>
      <c r="AZ133" s="66" t="s">
        <v>10</v>
      </c>
      <c r="BA133" s="64">
        <v>525</v>
      </c>
      <c r="BB133" s="65" t="s">
        <v>9</v>
      </c>
      <c r="BC133" s="66" t="s">
        <v>10</v>
      </c>
      <c r="BD133" s="64">
        <v>85309</v>
      </c>
      <c r="BE133" s="65" t="s">
        <v>9</v>
      </c>
      <c r="BF133" s="66" t="s">
        <v>10</v>
      </c>
      <c r="BG133" s="67" t="s">
        <v>362</v>
      </c>
      <c r="BH133" s="65" t="s">
        <v>32</v>
      </c>
      <c r="BI133" s="66" t="s">
        <v>10</v>
      </c>
      <c r="BJ133" s="67" t="s">
        <v>362</v>
      </c>
      <c r="BK133" s="65" t="s">
        <v>32</v>
      </c>
      <c r="BL133" s="66" t="s">
        <v>10</v>
      </c>
      <c r="BM133" s="67" t="s">
        <v>362</v>
      </c>
      <c r="BN133" s="65" t="s">
        <v>32</v>
      </c>
      <c r="BO133" s="66" t="s">
        <v>10</v>
      </c>
      <c r="BP133" s="67">
        <v>573713</v>
      </c>
      <c r="BQ133" s="65" t="s">
        <v>9</v>
      </c>
      <c r="BR133" s="66" t="s">
        <v>10</v>
      </c>
      <c r="BS133" s="64">
        <v>397841</v>
      </c>
      <c r="BT133" s="65" t="s">
        <v>9</v>
      </c>
      <c r="BU133" s="66" t="s">
        <v>10</v>
      </c>
      <c r="BV133" s="64">
        <v>176367</v>
      </c>
      <c r="BW133" s="65" t="s">
        <v>9</v>
      </c>
      <c r="BX133" s="66" t="s">
        <v>10</v>
      </c>
      <c r="BY133" s="67">
        <v>528352</v>
      </c>
      <c r="BZ133" s="65" t="s">
        <v>9</v>
      </c>
      <c r="CA133" s="66" t="s">
        <v>10</v>
      </c>
      <c r="CB133" s="64">
        <v>353298</v>
      </c>
      <c r="CC133" s="65" t="s">
        <v>9</v>
      </c>
      <c r="CD133" s="66" t="s">
        <v>10</v>
      </c>
      <c r="CE133" s="64">
        <v>175305</v>
      </c>
      <c r="CF133" s="65" t="s">
        <v>9</v>
      </c>
      <c r="CG133" s="66" t="s">
        <v>10</v>
      </c>
      <c r="CH133" s="67" t="s">
        <v>362</v>
      </c>
      <c r="CI133" s="65" t="s">
        <v>32</v>
      </c>
      <c r="CJ133" s="66" t="s">
        <v>10</v>
      </c>
      <c r="CK133" s="67" t="s">
        <v>362</v>
      </c>
      <c r="CL133" s="65" t="s">
        <v>32</v>
      </c>
      <c r="CM133" s="66" t="s">
        <v>10</v>
      </c>
    </row>
    <row r="134" spans="1:91" ht="12" customHeight="1" x14ac:dyDescent="0.2">
      <c r="A134" s="25" t="s">
        <v>376</v>
      </c>
      <c r="B134" s="67">
        <v>1286430</v>
      </c>
      <c r="C134" s="65" t="s">
        <v>9</v>
      </c>
      <c r="D134" s="66" t="s">
        <v>10</v>
      </c>
      <c r="E134" s="67">
        <v>911152</v>
      </c>
      <c r="F134" s="65" t="s">
        <v>9</v>
      </c>
      <c r="G134" s="66" t="s">
        <v>10</v>
      </c>
      <c r="H134" s="64">
        <v>574199</v>
      </c>
      <c r="I134" s="65" t="s">
        <v>9</v>
      </c>
      <c r="J134" s="66" t="s">
        <v>10</v>
      </c>
      <c r="K134" s="64">
        <v>559238</v>
      </c>
      <c r="L134" s="65" t="s">
        <v>9</v>
      </c>
      <c r="M134" s="66" t="s">
        <v>10</v>
      </c>
      <c r="N134" s="64">
        <v>14959</v>
      </c>
      <c r="O134" s="65" t="s">
        <v>9</v>
      </c>
      <c r="P134" s="66" t="s">
        <v>10</v>
      </c>
      <c r="Q134" s="64">
        <v>337097</v>
      </c>
      <c r="R134" s="65" t="s">
        <v>9</v>
      </c>
      <c r="S134" s="66" t="s">
        <v>10</v>
      </c>
      <c r="T134" s="64">
        <v>247366</v>
      </c>
      <c r="U134" s="65" t="s">
        <v>9</v>
      </c>
      <c r="V134" s="66" t="s">
        <v>10</v>
      </c>
      <c r="W134" s="64">
        <v>89463</v>
      </c>
      <c r="X134" s="65" t="s">
        <v>9</v>
      </c>
      <c r="Y134" s="66" t="s">
        <v>10</v>
      </c>
      <c r="Z134" s="64">
        <v>822064</v>
      </c>
      <c r="AA134" s="65" t="s">
        <v>9</v>
      </c>
      <c r="AB134" s="66" t="s">
        <v>10</v>
      </c>
      <c r="AC134" s="64">
        <v>316811</v>
      </c>
      <c r="AD134" s="65" t="s">
        <v>9</v>
      </c>
      <c r="AE134" s="66" t="s">
        <v>10</v>
      </c>
      <c r="AF134" s="64">
        <v>301309</v>
      </c>
      <c r="AG134" s="65" t="s">
        <v>9</v>
      </c>
      <c r="AH134" s="66" t="s">
        <v>10</v>
      </c>
      <c r="AI134" s="64">
        <v>60202</v>
      </c>
      <c r="AJ134" s="65" t="s">
        <v>9</v>
      </c>
      <c r="AK134" s="66" t="s">
        <v>10</v>
      </c>
      <c r="AL134" s="64">
        <v>78091</v>
      </c>
      <c r="AM134" s="65" t="s">
        <v>9</v>
      </c>
      <c r="AN134" s="66" t="s">
        <v>10</v>
      </c>
      <c r="AO134" s="64">
        <v>91320</v>
      </c>
      <c r="AP134" s="65" t="s">
        <v>9</v>
      </c>
      <c r="AQ134" s="66" t="s">
        <v>10</v>
      </c>
      <c r="AR134" s="64">
        <v>20863</v>
      </c>
      <c r="AS134" s="65" t="s">
        <v>9</v>
      </c>
      <c r="AT134" s="66" t="s">
        <v>10</v>
      </c>
      <c r="AU134" s="64">
        <v>12552</v>
      </c>
      <c r="AV134" s="65" t="s">
        <v>9</v>
      </c>
      <c r="AW134" s="66" t="s">
        <v>10</v>
      </c>
      <c r="AX134" s="64">
        <v>57934</v>
      </c>
      <c r="AY134" s="65" t="s">
        <v>9</v>
      </c>
      <c r="AZ134" s="66" t="s">
        <v>10</v>
      </c>
      <c r="BA134" s="64">
        <v>514</v>
      </c>
      <c r="BB134" s="65" t="s">
        <v>9</v>
      </c>
      <c r="BC134" s="66" t="s">
        <v>10</v>
      </c>
      <c r="BD134" s="64">
        <v>71226</v>
      </c>
      <c r="BE134" s="65" t="s">
        <v>9</v>
      </c>
      <c r="BF134" s="66" t="s">
        <v>10</v>
      </c>
      <c r="BG134" s="67" t="s">
        <v>362</v>
      </c>
      <c r="BH134" s="65" t="s">
        <v>32</v>
      </c>
      <c r="BI134" s="66" t="s">
        <v>10</v>
      </c>
      <c r="BJ134" s="67" t="s">
        <v>362</v>
      </c>
      <c r="BK134" s="65" t="s">
        <v>32</v>
      </c>
      <c r="BL134" s="66" t="s">
        <v>10</v>
      </c>
      <c r="BM134" s="67" t="s">
        <v>362</v>
      </c>
      <c r="BN134" s="65" t="s">
        <v>32</v>
      </c>
      <c r="BO134" s="66" t="s">
        <v>10</v>
      </c>
      <c r="BP134" s="67">
        <v>591391</v>
      </c>
      <c r="BQ134" s="65" t="s">
        <v>9</v>
      </c>
      <c r="BR134" s="66" t="s">
        <v>10</v>
      </c>
      <c r="BS134" s="64">
        <v>404132</v>
      </c>
      <c r="BT134" s="65" t="s">
        <v>9</v>
      </c>
      <c r="BU134" s="66" t="s">
        <v>10</v>
      </c>
      <c r="BV134" s="64">
        <v>187971</v>
      </c>
      <c r="BW134" s="65" t="s">
        <v>9</v>
      </c>
      <c r="BX134" s="66" t="s">
        <v>10</v>
      </c>
      <c r="BY134" s="67">
        <v>532960</v>
      </c>
      <c r="BZ134" s="65" t="s">
        <v>9</v>
      </c>
      <c r="CA134" s="66" t="s">
        <v>10</v>
      </c>
      <c r="CB134" s="64">
        <v>355999</v>
      </c>
      <c r="CC134" s="65" t="s">
        <v>9</v>
      </c>
      <c r="CD134" s="66" t="s">
        <v>10</v>
      </c>
      <c r="CE134" s="64">
        <v>177236</v>
      </c>
      <c r="CF134" s="65" t="s">
        <v>9</v>
      </c>
      <c r="CG134" s="66" t="s">
        <v>10</v>
      </c>
      <c r="CH134" s="67" t="s">
        <v>362</v>
      </c>
      <c r="CI134" s="65" t="s">
        <v>32</v>
      </c>
      <c r="CJ134" s="66" t="s">
        <v>10</v>
      </c>
      <c r="CK134" s="67" t="s">
        <v>362</v>
      </c>
      <c r="CL134" s="65" t="s">
        <v>32</v>
      </c>
      <c r="CM134" s="66" t="s">
        <v>10</v>
      </c>
    </row>
    <row r="135" spans="1:91" ht="13.5" customHeight="1" x14ac:dyDescent="0.2">
      <c r="A135" s="25" t="s">
        <v>377</v>
      </c>
      <c r="B135" s="67">
        <v>1288707</v>
      </c>
      <c r="C135" s="65" t="s">
        <v>9</v>
      </c>
      <c r="D135" s="66" t="s">
        <v>10</v>
      </c>
      <c r="E135" s="67">
        <v>911774</v>
      </c>
      <c r="F135" s="65" t="s">
        <v>9</v>
      </c>
      <c r="G135" s="66" t="s">
        <v>10</v>
      </c>
      <c r="H135" s="64">
        <v>573458</v>
      </c>
      <c r="I135" s="65" t="s">
        <v>9</v>
      </c>
      <c r="J135" s="66" t="s">
        <v>10</v>
      </c>
      <c r="K135" s="64">
        <v>558577</v>
      </c>
      <c r="L135" s="65" t="s">
        <v>9</v>
      </c>
      <c r="M135" s="66" t="s">
        <v>10</v>
      </c>
      <c r="N135" s="64">
        <v>14878</v>
      </c>
      <c r="O135" s="65" t="s">
        <v>9</v>
      </c>
      <c r="P135" s="66" t="s">
        <v>10</v>
      </c>
      <c r="Q135" s="64">
        <v>338064</v>
      </c>
      <c r="R135" s="65" t="s">
        <v>9</v>
      </c>
      <c r="S135" s="66" t="s">
        <v>10</v>
      </c>
      <c r="T135" s="64">
        <v>246759</v>
      </c>
      <c r="U135" s="65" t="s">
        <v>9</v>
      </c>
      <c r="V135" s="66" t="s">
        <v>10</v>
      </c>
      <c r="W135" s="64">
        <v>91024</v>
      </c>
      <c r="X135" s="65" t="s">
        <v>9</v>
      </c>
      <c r="Y135" s="66" t="s">
        <v>10</v>
      </c>
      <c r="Z135" s="64">
        <v>819557</v>
      </c>
      <c r="AA135" s="65" t="s">
        <v>9</v>
      </c>
      <c r="AB135" s="66" t="s">
        <v>10</v>
      </c>
      <c r="AC135" s="64">
        <v>310855</v>
      </c>
      <c r="AD135" s="65" t="s">
        <v>9</v>
      </c>
      <c r="AE135" s="66" t="s">
        <v>10</v>
      </c>
      <c r="AF135" s="64">
        <v>309110</v>
      </c>
      <c r="AG135" s="65" t="s">
        <v>9</v>
      </c>
      <c r="AH135" s="66" t="s">
        <v>10</v>
      </c>
      <c r="AI135" s="64">
        <v>60451</v>
      </c>
      <c r="AJ135" s="65" t="s">
        <v>9</v>
      </c>
      <c r="AK135" s="66" t="s">
        <v>10</v>
      </c>
      <c r="AL135" s="64">
        <v>76255</v>
      </c>
      <c r="AM135" s="65" t="s">
        <v>9</v>
      </c>
      <c r="AN135" s="66" t="s">
        <v>10</v>
      </c>
      <c r="AO135" s="64">
        <v>95591</v>
      </c>
      <c r="AP135" s="65" t="s">
        <v>9</v>
      </c>
      <c r="AQ135" s="66" t="s">
        <v>10</v>
      </c>
      <c r="AR135" s="64">
        <v>23188</v>
      </c>
      <c r="AS135" s="65" t="s">
        <v>9</v>
      </c>
      <c r="AT135" s="66" t="s">
        <v>10</v>
      </c>
      <c r="AU135" s="64">
        <v>12858</v>
      </c>
      <c r="AV135" s="65" t="s">
        <v>9</v>
      </c>
      <c r="AW135" s="66" t="s">
        <v>10</v>
      </c>
      <c r="AX135" s="64">
        <v>59616</v>
      </c>
      <c r="AY135" s="65" t="s">
        <v>9</v>
      </c>
      <c r="AZ135" s="66" t="s">
        <v>10</v>
      </c>
      <c r="BA135" s="64">
        <v>522</v>
      </c>
      <c r="BB135" s="65" t="s">
        <v>9</v>
      </c>
      <c r="BC135" s="66" t="s">
        <v>10</v>
      </c>
      <c r="BD135" s="64">
        <v>76323</v>
      </c>
      <c r="BE135" s="65" t="s">
        <v>9</v>
      </c>
      <c r="BF135" s="66" t="s">
        <v>10</v>
      </c>
      <c r="BG135" s="67" t="s">
        <v>362</v>
      </c>
      <c r="BH135" s="65" t="s">
        <v>32</v>
      </c>
      <c r="BI135" s="66" t="s">
        <v>10</v>
      </c>
      <c r="BJ135" s="67" t="s">
        <v>362</v>
      </c>
      <c r="BK135" s="65" t="s">
        <v>32</v>
      </c>
      <c r="BL135" s="66" t="s">
        <v>10</v>
      </c>
      <c r="BM135" s="67" t="s">
        <v>362</v>
      </c>
      <c r="BN135" s="65" t="s">
        <v>32</v>
      </c>
      <c r="BO135" s="66" t="s">
        <v>10</v>
      </c>
      <c r="BP135" s="67">
        <v>598419</v>
      </c>
      <c r="BQ135" s="65" t="s">
        <v>9</v>
      </c>
      <c r="BR135" s="66" t="s">
        <v>10</v>
      </c>
      <c r="BS135" s="64">
        <v>413549</v>
      </c>
      <c r="BT135" s="65" t="s">
        <v>9</v>
      </c>
      <c r="BU135" s="66" t="s">
        <v>10</v>
      </c>
      <c r="BV135" s="64">
        <v>185434</v>
      </c>
      <c r="BW135" s="65" t="s">
        <v>9</v>
      </c>
      <c r="BX135" s="66" t="s">
        <v>10</v>
      </c>
      <c r="BY135" s="67">
        <v>532201</v>
      </c>
      <c r="BZ135" s="65" t="s">
        <v>9</v>
      </c>
      <c r="CA135" s="66" t="s">
        <v>10</v>
      </c>
      <c r="CB135" s="64">
        <v>356580</v>
      </c>
      <c r="CC135" s="65" t="s">
        <v>9</v>
      </c>
      <c r="CD135" s="66" t="s">
        <v>10</v>
      </c>
      <c r="CE135" s="64">
        <v>175835</v>
      </c>
      <c r="CF135" s="65" t="s">
        <v>9</v>
      </c>
      <c r="CG135" s="66" t="s">
        <v>10</v>
      </c>
      <c r="CH135" s="67" t="s">
        <v>362</v>
      </c>
      <c r="CI135" s="65" t="s">
        <v>32</v>
      </c>
      <c r="CJ135" s="66" t="s">
        <v>10</v>
      </c>
      <c r="CK135" s="67" t="s">
        <v>362</v>
      </c>
      <c r="CL135" s="65" t="s">
        <v>32</v>
      </c>
      <c r="CM135" s="66" t="s">
        <v>10</v>
      </c>
    </row>
    <row r="136" spans="1:91" s="61" customFormat="1" ht="12" customHeight="1" x14ac:dyDescent="0.2">
      <c r="A136" s="60" t="s">
        <v>378</v>
      </c>
      <c r="B136" s="67">
        <v>1290066</v>
      </c>
      <c r="C136" s="65" t="s">
        <v>9</v>
      </c>
      <c r="D136" s="66" t="s">
        <v>10</v>
      </c>
      <c r="E136" s="67">
        <v>917612</v>
      </c>
      <c r="F136" s="65" t="s">
        <v>9</v>
      </c>
      <c r="G136" s="66" t="s">
        <v>10</v>
      </c>
      <c r="H136" s="64">
        <v>577108</v>
      </c>
      <c r="I136" s="65" t="s">
        <v>9</v>
      </c>
      <c r="J136" s="66" t="s">
        <v>10</v>
      </c>
      <c r="K136" s="64">
        <v>562236</v>
      </c>
      <c r="L136" s="65" t="s">
        <v>9</v>
      </c>
      <c r="M136" s="66" t="s">
        <v>10</v>
      </c>
      <c r="N136" s="64">
        <v>14868</v>
      </c>
      <c r="O136" s="65" t="s">
        <v>9</v>
      </c>
      <c r="P136" s="66" t="s">
        <v>10</v>
      </c>
      <c r="Q136" s="64">
        <v>338532</v>
      </c>
      <c r="R136" s="65" t="s">
        <v>9</v>
      </c>
      <c r="S136" s="66" t="s">
        <v>10</v>
      </c>
      <c r="T136" s="64">
        <v>248170</v>
      </c>
      <c r="U136" s="65" t="s">
        <v>9</v>
      </c>
      <c r="V136" s="66" t="s">
        <v>10</v>
      </c>
      <c r="W136" s="64">
        <v>90485</v>
      </c>
      <c r="X136" s="65" t="s">
        <v>9</v>
      </c>
      <c r="Y136" s="66" t="s">
        <v>10</v>
      </c>
      <c r="Z136" s="64">
        <v>825286</v>
      </c>
      <c r="AA136" s="65" t="s">
        <v>9</v>
      </c>
      <c r="AB136" s="66" t="s">
        <v>10</v>
      </c>
      <c r="AC136" s="67">
        <v>322301</v>
      </c>
      <c r="AD136" s="65" t="s">
        <v>9</v>
      </c>
      <c r="AE136" s="66" t="s">
        <v>10</v>
      </c>
      <c r="AF136" s="64">
        <v>319336</v>
      </c>
      <c r="AG136" s="65" t="s">
        <v>9</v>
      </c>
      <c r="AH136" s="66" t="s">
        <v>10</v>
      </c>
      <c r="AI136" s="64">
        <v>60284</v>
      </c>
      <c r="AJ136" s="65" t="s">
        <v>9</v>
      </c>
      <c r="AK136" s="66" t="s">
        <v>10</v>
      </c>
      <c r="AL136" s="64">
        <v>79057</v>
      </c>
      <c r="AM136" s="65" t="s">
        <v>9</v>
      </c>
      <c r="AN136" s="66" t="s">
        <v>10</v>
      </c>
      <c r="AO136" s="64">
        <v>94730</v>
      </c>
      <c r="AP136" s="65" t="s">
        <v>9</v>
      </c>
      <c r="AQ136" s="66" t="s">
        <v>10</v>
      </c>
      <c r="AR136" s="64">
        <v>25123</v>
      </c>
      <c r="AS136" s="65" t="s">
        <v>9</v>
      </c>
      <c r="AT136" s="66" t="s">
        <v>10</v>
      </c>
      <c r="AU136" s="64">
        <v>13008</v>
      </c>
      <c r="AV136" s="65" t="s">
        <v>9</v>
      </c>
      <c r="AW136" s="66" t="s">
        <v>10</v>
      </c>
      <c r="AX136" s="64">
        <v>56627</v>
      </c>
      <c r="AY136" s="65" t="s">
        <v>9</v>
      </c>
      <c r="AZ136" s="66" t="s">
        <v>10</v>
      </c>
      <c r="BA136" s="64">
        <v>528</v>
      </c>
      <c r="BB136" s="65" t="s">
        <v>9</v>
      </c>
      <c r="BC136" s="66" t="s">
        <v>10</v>
      </c>
      <c r="BD136" s="64">
        <v>84693</v>
      </c>
      <c r="BE136" s="65" t="s">
        <v>9</v>
      </c>
      <c r="BF136" s="66" t="s">
        <v>10</v>
      </c>
      <c r="BG136" s="67" t="s">
        <v>362</v>
      </c>
      <c r="BH136" s="65" t="s">
        <v>32</v>
      </c>
      <c r="BI136" s="66" t="s">
        <v>10</v>
      </c>
      <c r="BJ136" s="67" t="s">
        <v>362</v>
      </c>
      <c r="BK136" s="65" t="s">
        <v>32</v>
      </c>
      <c r="BL136" s="66" t="s">
        <v>10</v>
      </c>
      <c r="BM136" s="67" t="s">
        <v>362</v>
      </c>
      <c r="BN136" s="65" t="s">
        <v>32</v>
      </c>
      <c r="BO136" s="66" t="s">
        <v>10</v>
      </c>
      <c r="BP136" s="67">
        <v>572762</v>
      </c>
      <c r="BQ136" s="65" t="s">
        <v>9</v>
      </c>
      <c r="BR136" s="66" t="s">
        <v>10</v>
      </c>
      <c r="BS136" s="64">
        <v>402582</v>
      </c>
      <c r="BT136" s="65" t="s">
        <v>9</v>
      </c>
      <c r="BU136" s="66" t="s">
        <v>10</v>
      </c>
      <c r="BV136" s="64">
        <v>170491</v>
      </c>
      <c r="BW136" s="65" t="s">
        <v>9</v>
      </c>
      <c r="BX136" s="66" t="s">
        <v>10</v>
      </c>
      <c r="BY136" s="67">
        <v>520511</v>
      </c>
      <c r="BZ136" s="65" t="s">
        <v>9</v>
      </c>
      <c r="CA136" s="66" t="s">
        <v>10</v>
      </c>
      <c r="CB136" s="64">
        <v>349872</v>
      </c>
      <c r="CC136" s="65" t="s">
        <v>9</v>
      </c>
      <c r="CD136" s="66" t="s">
        <v>10</v>
      </c>
      <c r="CE136" s="64">
        <v>170785</v>
      </c>
      <c r="CF136" s="65" t="s">
        <v>9</v>
      </c>
      <c r="CG136" s="66" t="s">
        <v>10</v>
      </c>
      <c r="CH136" s="67" t="s">
        <v>362</v>
      </c>
      <c r="CI136" s="65" t="s">
        <v>32</v>
      </c>
      <c r="CJ136" s="66" t="s">
        <v>10</v>
      </c>
      <c r="CK136" s="67" t="s">
        <v>362</v>
      </c>
      <c r="CL136" s="65" t="s">
        <v>32</v>
      </c>
      <c r="CM136" s="66" t="s">
        <v>10</v>
      </c>
    </row>
    <row r="137" spans="1:91" ht="12" customHeight="1" x14ac:dyDescent="0.2">
      <c r="A137" s="25" t="s">
        <v>379</v>
      </c>
      <c r="B137" s="67">
        <v>1279514</v>
      </c>
      <c r="C137" s="65" t="s">
        <v>9</v>
      </c>
      <c r="D137" s="66" t="s">
        <v>10</v>
      </c>
      <c r="E137" s="67">
        <v>902142</v>
      </c>
      <c r="F137" s="65" t="s">
        <v>9</v>
      </c>
      <c r="G137" s="66" t="s">
        <v>10</v>
      </c>
      <c r="H137" s="64">
        <v>567050</v>
      </c>
      <c r="I137" s="65" t="s">
        <v>9</v>
      </c>
      <c r="J137" s="66" t="s">
        <v>10</v>
      </c>
      <c r="K137" s="64">
        <v>552237</v>
      </c>
      <c r="L137" s="65" t="s">
        <v>9</v>
      </c>
      <c r="M137" s="66" t="s">
        <v>10</v>
      </c>
      <c r="N137" s="64">
        <v>14813</v>
      </c>
      <c r="O137" s="65" t="s">
        <v>9</v>
      </c>
      <c r="P137" s="66" t="s">
        <v>10</v>
      </c>
      <c r="Q137" s="64">
        <v>336295</v>
      </c>
      <c r="R137" s="65" t="s">
        <v>9</v>
      </c>
      <c r="S137" s="66" t="s">
        <v>10</v>
      </c>
      <c r="T137" s="64">
        <v>245997</v>
      </c>
      <c r="U137" s="65" t="s">
        <v>9</v>
      </c>
      <c r="V137" s="66" t="s">
        <v>10</v>
      </c>
      <c r="W137" s="64">
        <v>90325</v>
      </c>
      <c r="X137" s="65" t="s">
        <v>9</v>
      </c>
      <c r="Y137" s="66" t="s">
        <v>10</v>
      </c>
      <c r="Z137" s="64">
        <v>814619</v>
      </c>
      <c r="AA137" s="65" t="s">
        <v>9</v>
      </c>
      <c r="AB137" s="66" t="s">
        <v>10</v>
      </c>
      <c r="AC137" s="67">
        <v>309406</v>
      </c>
      <c r="AD137" s="65" t="s">
        <v>9</v>
      </c>
      <c r="AE137" s="66" t="s">
        <v>10</v>
      </c>
      <c r="AF137" s="64">
        <v>312924</v>
      </c>
      <c r="AG137" s="65" t="s">
        <v>9</v>
      </c>
      <c r="AH137" s="66" t="s">
        <v>10</v>
      </c>
      <c r="AI137" s="64">
        <v>59466</v>
      </c>
      <c r="AJ137" s="65" t="s">
        <v>9</v>
      </c>
      <c r="AK137" s="66" t="s">
        <v>10</v>
      </c>
      <c r="AL137" s="64">
        <v>76789</v>
      </c>
      <c r="AM137" s="65" t="s">
        <v>9</v>
      </c>
      <c r="AN137" s="66" t="s">
        <v>10</v>
      </c>
      <c r="AO137" s="64">
        <v>90315</v>
      </c>
      <c r="AP137" s="65" t="s">
        <v>9</v>
      </c>
      <c r="AQ137" s="66" t="s">
        <v>10</v>
      </c>
      <c r="AR137" s="64">
        <v>18060</v>
      </c>
      <c r="AS137" s="65" t="s">
        <v>9</v>
      </c>
      <c r="AT137" s="66" t="s">
        <v>10</v>
      </c>
      <c r="AU137" s="64">
        <v>13817</v>
      </c>
      <c r="AV137" s="65" t="s">
        <v>9</v>
      </c>
      <c r="AW137" s="66" t="s">
        <v>10</v>
      </c>
      <c r="AX137" s="64">
        <v>58438</v>
      </c>
      <c r="AY137" s="65" t="s">
        <v>9</v>
      </c>
      <c r="AZ137" s="66" t="s">
        <v>10</v>
      </c>
      <c r="BA137" s="64">
        <v>559</v>
      </c>
      <c r="BB137" s="65" t="s">
        <v>9</v>
      </c>
      <c r="BC137" s="66" t="s">
        <v>10</v>
      </c>
      <c r="BD137" s="64">
        <v>85795</v>
      </c>
      <c r="BE137" s="65" t="s">
        <v>9</v>
      </c>
      <c r="BF137" s="66" t="s">
        <v>10</v>
      </c>
      <c r="BG137" s="67" t="s">
        <v>362</v>
      </c>
      <c r="BH137" s="65" t="s">
        <v>32</v>
      </c>
      <c r="BI137" s="66" t="s">
        <v>10</v>
      </c>
      <c r="BJ137" s="67" t="s">
        <v>362</v>
      </c>
      <c r="BK137" s="65" t="s">
        <v>32</v>
      </c>
      <c r="BL137" s="66" t="s">
        <v>10</v>
      </c>
      <c r="BM137" s="67" t="s">
        <v>362</v>
      </c>
      <c r="BN137" s="65" t="s">
        <v>32</v>
      </c>
      <c r="BO137" s="66" t="s">
        <v>10</v>
      </c>
      <c r="BP137" s="67">
        <v>586549</v>
      </c>
      <c r="BQ137" s="65" t="s">
        <v>9</v>
      </c>
      <c r="BR137" s="66" t="s">
        <v>10</v>
      </c>
      <c r="BS137" s="64">
        <v>414830</v>
      </c>
      <c r="BT137" s="65" t="s">
        <v>9</v>
      </c>
      <c r="BU137" s="66" t="s">
        <v>10</v>
      </c>
      <c r="BV137" s="64">
        <v>171719</v>
      </c>
      <c r="BW137" s="65" t="s">
        <v>9</v>
      </c>
      <c r="BX137" s="66" t="s">
        <v>10</v>
      </c>
      <c r="BY137" s="67">
        <v>519786</v>
      </c>
      <c r="BZ137" s="65" t="s">
        <v>9</v>
      </c>
      <c r="CA137" s="66" t="s">
        <v>10</v>
      </c>
      <c r="CB137" s="64">
        <v>343646</v>
      </c>
      <c r="CC137" s="65" t="s">
        <v>9</v>
      </c>
      <c r="CD137" s="66" t="s">
        <v>10</v>
      </c>
      <c r="CE137" s="64">
        <v>176140</v>
      </c>
      <c r="CF137" s="65" t="s">
        <v>9</v>
      </c>
      <c r="CG137" s="66" t="s">
        <v>10</v>
      </c>
      <c r="CH137" s="67" t="s">
        <v>362</v>
      </c>
      <c r="CI137" s="65" t="s">
        <v>32</v>
      </c>
      <c r="CJ137" s="66" t="s">
        <v>10</v>
      </c>
      <c r="CK137" s="67" t="s">
        <v>362</v>
      </c>
      <c r="CL137" s="65" t="s">
        <v>32</v>
      </c>
      <c r="CM137" s="66" t="s">
        <v>10</v>
      </c>
    </row>
    <row r="138" spans="1:91" s="61" customFormat="1" ht="12" customHeight="1" x14ac:dyDescent="0.2">
      <c r="A138" s="60" t="s">
        <v>380</v>
      </c>
      <c r="B138" s="67">
        <v>1179909</v>
      </c>
      <c r="C138" s="65" t="s">
        <v>9</v>
      </c>
      <c r="D138" s="66" t="s">
        <v>10</v>
      </c>
      <c r="E138" s="67">
        <v>849499</v>
      </c>
      <c r="F138" s="65" t="s">
        <v>9</v>
      </c>
      <c r="G138" s="66" t="s">
        <v>10</v>
      </c>
      <c r="H138" s="64">
        <v>522312</v>
      </c>
      <c r="I138" s="65" t="s">
        <v>9</v>
      </c>
      <c r="J138" s="66" t="s">
        <v>10</v>
      </c>
      <c r="K138" s="64">
        <v>507930</v>
      </c>
      <c r="L138" s="65" t="s">
        <v>9</v>
      </c>
      <c r="M138" s="66" t="s">
        <v>10</v>
      </c>
      <c r="N138" s="64">
        <v>14382</v>
      </c>
      <c r="O138" s="65" t="s">
        <v>9</v>
      </c>
      <c r="P138" s="66" t="s">
        <v>10</v>
      </c>
      <c r="Q138" s="64">
        <v>327679</v>
      </c>
      <c r="R138" s="65" t="s">
        <v>9</v>
      </c>
      <c r="S138" s="66" t="s">
        <v>10</v>
      </c>
      <c r="T138" s="64">
        <v>236570</v>
      </c>
      <c r="U138" s="65" t="s">
        <v>9</v>
      </c>
      <c r="V138" s="66" t="s">
        <v>10</v>
      </c>
      <c r="W138" s="64">
        <v>90754</v>
      </c>
      <c r="X138" s="65" t="s">
        <v>9</v>
      </c>
      <c r="Y138" s="66" t="s">
        <v>10</v>
      </c>
      <c r="Z138" s="64">
        <v>759105</v>
      </c>
      <c r="AA138" s="65" t="s">
        <v>9</v>
      </c>
      <c r="AB138" s="66" t="s">
        <v>10</v>
      </c>
      <c r="AC138" s="67">
        <v>298550</v>
      </c>
      <c r="AD138" s="65" t="s">
        <v>9</v>
      </c>
      <c r="AE138" s="66" t="s">
        <v>10</v>
      </c>
      <c r="AF138" s="64">
        <v>295829</v>
      </c>
      <c r="AG138" s="65" t="s">
        <v>9</v>
      </c>
      <c r="AH138" s="66" t="s">
        <v>10</v>
      </c>
      <c r="AI138" s="64">
        <v>61697</v>
      </c>
      <c r="AJ138" s="65" t="s">
        <v>9</v>
      </c>
      <c r="AK138" s="66" t="s">
        <v>10</v>
      </c>
      <c r="AL138" s="64">
        <v>76519</v>
      </c>
      <c r="AM138" s="65" t="s">
        <v>9</v>
      </c>
      <c r="AN138" s="66" t="s">
        <v>10</v>
      </c>
      <c r="AO138" s="64">
        <v>72217</v>
      </c>
      <c r="AP138" s="65" t="s">
        <v>9</v>
      </c>
      <c r="AQ138" s="66" t="s">
        <v>10</v>
      </c>
      <c r="AR138" s="64">
        <v>15262</v>
      </c>
      <c r="AS138" s="65" t="s">
        <v>9</v>
      </c>
      <c r="AT138" s="66" t="s">
        <v>10</v>
      </c>
      <c r="AU138" s="64">
        <v>9906</v>
      </c>
      <c r="AV138" s="65" t="s">
        <v>9</v>
      </c>
      <c r="AW138" s="66" t="s">
        <v>10</v>
      </c>
      <c r="AX138" s="64">
        <v>47049</v>
      </c>
      <c r="AY138" s="65" t="s">
        <v>9</v>
      </c>
      <c r="AZ138" s="66" t="s">
        <v>10</v>
      </c>
      <c r="BA138" s="64">
        <v>571</v>
      </c>
      <c r="BB138" s="65" t="s">
        <v>9</v>
      </c>
      <c r="BC138" s="66" t="s">
        <v>10</v>
      </c>
      <c r="BD138" s="64">
        <v>84825</v>
      </c>
      <c r="BE138" s="65" t="s">
        <v>9</v>
      </c>
      <c r="BF138" s="66" t="s">
        <v>10</v>
      </c>
      <c r="BG138" s="67" t="s">
        <v>362</v>
      </c>
      <c r="BH138" s="65" t="s">
        <v>32</v>
      </c>
      <c r="BI138" s="66" t="s">
        <v>10</v>
      </c>
      <c r="BJ138" s="67" t="s">
        <v>362</v>
      </c>
      <c r="BK138" s="65" t="s">
        <v>32</v>
      </c>
      <c r="BL138" s="66" t="s">
        <v>10</v>
      </c>
      <c r="BM138" s="67" t="s">
        <v>362</v>
      </c>
      <c r="BN138" s="65" t="s">
        <v>32</v>
      </c>
      <c r="BO138" s="66" t="s">
        <v>10</v>
      </c>
      <c r="BP138" s="67">
        <v>487707</v>
      </c>
      <c r="BQ138" s="65" t="s">
        <v>9</v>
      </c>
      <c r="BR138" s="66" t="s">
        <v>10</v>
      </c>
      <c r="BS138" s="64">
        <v>344983</v>
      </c>
      <c r="BT138" s="65" t="s">
        <v>9</v>
      </c>
      <c r="BU138" s="66" t="s">
        <v>10</v>
      </c>
      <c r="BV138" s="64">
        <v>142724</v>
      </c>
      <c r="BW138" s="65" t="s">
        <v>9</v>
      </c>
      <c r="BX138" s="66" t="s">
        <v>10</v>
      </c>
      <c r="BY138" s="67">
        <v>456339</v>
      </c>
      <c r="BZ138" s="65" t="s">
        <v>9</v>
      </c>
      <c r="CA138" s="66" t="s">
        <v>10</v>
      </c>
      <c r="CB138" s="64">
        <v>307440</v>
      </c>
      <c r="CC138" s="65" t="s">
        <v>9</v>
      </c>
      <c r="CD138" s="66" t="s">
        <v>10</v>
      </c>
      <c r="CE138" s="64">
        <v>148899</v>
      </c>
      <c r="CF138" s="65" t="s">
        <v>9</v>
      </c>
      <c r="CG138" s="66" t="s">
        <v>10</v>
      </c>
      <c r="CH138" s="67" t="s">
        <v>362</v>
      </c>
      <c r="CI138" s="65" t="s">
        <v>32</v>
      </c>
      <c r="CJ138" s="66" t="s">
        <v>10</v>
      </c>
      <c r="CK138" s="67" t="s">
        <v>362</v>
      </c>
      <c r="CL138" s="65" t="s">
        <v>32</v>
      </c>
      <c r="CM138" s="66" t="s">
        <v>10</v>
      </c>
    </row>
    <row r="139" spans="1:91" s="61" customFormat="1" ht="12" customHeight="1" x14ac:dyDescent="0.2">
      <c r="A139" s="60" t="s">
        <v>381</v>
      </c>
      <c r="B139" s="67">
        <v>1262304</v>
      </c>
      <c r="C139" s="65" t="s">
        <v>9</v>
      </c>
      <c r="D139" s="66" t="s">
        <v>10</v>
      </c>
      <c r="E139" s="67">
        <v>878574</v>
      </c>
      <c r="F139" s="65" t="s">
        <v>9</v>
      </c>
      <c r="G139" s="66" t="s">
        <v>10</v>
      </c>
      <c r="H139" s="64">
        <v>547400</v>
      </c>
      <c r="I139" s="65" t="s">
        <v>9</v>
      </c>
      <c r="J139" s="66" t="s">
        <v>10</v>
      </c>
      <c r="K139" s="64">
        <v>533014</v>
      </c>
      <c r="L139" s="65" t="s">
        <v>9</v>
      </c>
      <c r="M139" s="66" t="s">
        <v>10</v>
      </c>
      <c r="N139" s="64">
        <v>14386</v>
      </c>
      <c r="O139" s="65" t="s">
        <v>9</v>
      </c>
      <c r="P139" s="66" t="s">
        <v>10</v>
      </c>
      <c r="Q139" s="64">
        <v>333043</v>
      </c>
      <c r="R139" s="65" t="s">
        <v>9</v>
      </c>
      <c r="S139" s="66" t="s">
        <v>10</v>
      </c>
      <c r="T139" s="64">
        <v>242311</v>
      </c>
      <c r="U139" s="65" t="s">
        <v>9</v>
      </c>
      <c r="V139" s="66" t="s">
        <v>10</v>
      </c>
      <c r="W139" s="64">
        <v>90937</v>
      </c>
      <c r="X139" s="65" t="s">
        <v>9</v>
      </c>
      <c r="Y139" s="66" t="s">
        <v>10</v>
      </c>
      <c r="Z139" s="64">
        <v>786757</v>
      </c>
      <c r="AA139" s="65" t="s">
        <v>9</v>
      </c>
      <c r="AB139" s="66" t="s">
        <v>10</v>
      </c>
      <c r="AC139" s="67">
        <v>319725</v>
      </c>
      <c r="AD139" s="65" t="s">
        <v>9</v>
      </c>
      <c r="AE139" s="66" t="s">
        <v>10</v>
      </c>
      <c r="AF139" s="64">
        <v>312288</v>
      </c>
      <c r="AG139" s="65" t="s">
        <v>9</v>
      </c>
      <c r="AH139" s="66" t="s">
        <v>10</v>
      </c>
      <c r="AI139" s="64">
        <v>62378</v>
      </c>
      <c r="AJ139" s="65" t="s">
        <v>9</v>
      </c>
      <c r="AK139" s="66" t="s">
        <v>10</v>
      </c>
      <c r="AL139" s="64">
        <v>73259</v>
      </c>
      <c r="AM139" s="65" t="s">
        <v>9</v>
      </c>
      <c r="AN139" s="66" t="s">
        <v>10</v>
      </c>
      <c r="AO139" s="64">
        <v>88486</v>
      </c>
      <c r="AP139" s="65" t="s">
        <v>9</v>
      </c>
      <c r="AQ139" s="66" t="s">
        <v>10</v>
      </c>
      <c r="AR139" s="64">
        <v>23271</v>
      </c>
      <c r="AS139" s="65" t="s">
        <v>9</v>
      </c>
      <c r="AT139" s="66" t="s">
        <v>10</v>
      </c>
      <c r="AU139" s="64">
        <v>11672</v>
      </c>
      <c r="AV139" s="65" t="s">
        <v>9</v>
      </c>
      <c r="AW139" s="66" t="s">
        <v>10</v>
      </c>
      <c r="AX139" s="64">
        <v>53543</v>
      </c>
      <c r="AY139" s="65" t="s">
        <v>9</v>
      </c>
      <c r="AZ139" s="66" t="s">
        <v>10</v>
      </c>
      <c r="BA139" s="64">
        <v>564</v>
      </c>
      <c r="BB139" s="65" t="s">
        <v>9</v>
      </c>
      <c r="BC139" s="66" t="s">
        <v>10</v>
      </c>
      <c r="BD139" s="64">
        <v>87601</v>
      </c>
      <c r="BE139" s="65" t="s">
        <v>9</v>
      </c>
      <c r="BF139" s="66" t="s">
        <v>10</v>
      </c>
      <c r="BG139" s="67" t="s">
        <v>362</v>
      </c>
      <c r="BH139" s="65" t="s">
        <v>32</v>
      </c>
      <c r="BI139" s="66" t="s">
        <v>10</v>
      </c>
      <c r="BJ139" s="67" t="s">
        <v>362</v>
      </c>
      <c r="BK139" s="65" t="s">
        <v>32</v>
      </c>
      <c r="BL139" s="66" t="s">
        <v>10</v>
      </c>
      <c r="BM139" s="67" t="s">
        <v>362</v>
      </c>
      <c r="BN139" s="65" t="s">
        <v>32</v>
      </c>
      <c r="BO139" s="66" t="s">
        <v>10</v>
      </c>
      <c r="BP139" s="67">
        <v>557563</v>
      </c>
      <c r="BQ139" s="65" t="s">
        <v>9</v>
      </c>
      <c r="BR139" s="66" t="s">
        <v>10</v>
      </c>
      <c r="BS139" s="64">
        <v>408691</v>
      </c>
      <c r="BT139" s="65" t="s">
        <v>9</v>
      </c>
      <c r="BU139" s="66" t="s">
        <v>10</v>
      </c>
      <c r="BV139" s="64">
        <v>148872</v>
      </c>
      <c r="BW139" s="65" t="s">
        <v>9</v>
      </c>
      <c r="BX139" s="66" t="s">
        <v>10</v>
      </c>
      <c r="BY139" s="67">
        <v>495427</v>
      </c>
      <c r="BZ139" s="65" t="s">
        <v>9</v>
      </c>
      <c r="CA139" s="66" t="s">
        <v>10</v>
      </c>
      <c r="CB139" s="64">
        <v>346440</v>
      </c>
      <c r="CC139" s="65" t="s">
        <v>9</v>
      </c>
      <c r="CD139" s="66" t="s">
        <v>10</v>
      </c>
      <c r="CE139" s="64">
        <v>148987</v>
      </c>
      <c r="CF139" s="65" t="s">
        <v>9</v>
      </c>
      <c r="CG139" s="66" t="s">
        <v>10</v>
      </c>
      <c r="CH139" s="67" t="s">
        <v>362</v>
      </c>
      <c r="CI139" s="65" t="s">
        <v>32</v>
      </c>
      <c r="CJ139" s="66" t="s">
        <v>10</v>
      </c>
      <c r="CK139" s="67" t="s">
        <v>362</v>
      </c>
      <c r="CL139" s="65" t="s">
        <v>32</v>
      </c>
      <c r="CM139" s="66" t="s">
        <v>10</v>
      </c>
    </row>
    <row r="140" spans="1:91" s="61" customFormat="1" ht="12" customHeight="1" x14ac:dyDescent="0.2">
      <c r="A140" s="60" t="s">
        <v>382</v>
      </c>
      <c r="B140" s="67">
        <v>1264044</v>
      </c>
      <c r="C140" s="65" t="s">
        <v>9</v>
      </c>
      <c r="D140" s="66" t="s">
        <v>10</v>
      </c>
      <c r="E140" s="67">
        <v>887722</v>
      </c>
      <c r="F140" s="65" t="s">
        <v>9</v>
      </c>
      <c r="G140" s="66" t="s">
        <v>10</v>
      </c>
      <c r="H140" s="64">
        <v>550095</v>
      </c>
      <c r="I140" s="65" t="s">
        <v>9</v>
      </c>
      <c r="J140" s="66" t="s">
        <v>10</v>
      </c>
      <c r="K140" s="64">
        <v>535605</v>
      </c>
      <c r="L140" s="65" t="s">
        <v>9</v>
      </c>
      <c r="M140" s="66" t="s">
        <v>10</v>
      </c>
      <c r="N140" s="64">
        <v>14490</v>
      </c>
      <c r="O140" s="65" t="s">
        <v>9</v>
      </c>
      <c r="P140" s="66" t="s">
        <v>10</v>
      </c>
      <c r="Q140" s="64">
        <v>335970</v>
      </c>
      <c r="R140" s="65" t="s">
        <v>9</v>
      </c>
      <c r="S140" s="66" t="s">
        <v>10</v>
      </c>
      <c r="T140" s="64">
        <v>245001</v>
      </c>
      <c r="U140" s="65" t="s">
        <v>9</v>
      </c>
      <c r="V140" s="66" t="s">
        <v>10</v>
      </c>
      <c r="W140" s="64">
        <v>91081</v>
      </c>
      <c r="X140" s="65" t="s">
        <v>9</v>
      </c>
      <c r="Y140" s="66" t="s">
        <v>10</v>
      </c>
      <c r="Z140" s="64">
        <v>795291</v>
      </c>
      <c r="AA140" s="65" t="s">
        <v>9</v>
      </c>
      <c r="AB140" s="66" t="s">
        <v>10</v>
      </c>
      <c r="AC140" s="67">
        <v>306748</v>
      </c>
      <c r="AD140" s="65" t="s">
        <v>9</v>
      </c>
      <c r="AE140" s="66" t="s">
        <v>10</v>
      </c>
      <c r="AF140" s="64">
        <v>314291</v>
      </c>
      <c r="AG140" s="65" t="s">
        <v>9</v>
      </c>
      <c r="AH140" s="66" t="s">
        <v>10</v>
      </c>
      <c r="AI140" s="64">
        <v>64606</v>
      </c>
      <c r="AJ140" s="65" t="s">
        <v>9</v>
      </c>
      <c r="AK140" s="66" t="s">
        <v>10</v>
      </c>
      <c r="AL140" s="64">
        <v>72057</v>
      </c>
      <c r="AM140" s="65" t="s">
        <v>9</v>
      </c>
      <c r="AN140" s="66" t="s">
        <v>10</v>
      </c>
      <c r="AO140" s="64">
        <v>88148</v>
      </c>
      <c r="AP140" s="65" t="s">
        <v>9</v>
      </c>
      <c r="AQ140" s="66" t="s">
        <v>10</v>
      </c>
      <c r="AR140" s="64">
        <v>19426</v>
      </c>
      <c r="AS140" s="65" t="s">
        <v>9</v>
      </c>
      <c r="AT140" s="66" t="s">
        <v>10</v>
      </c>
      <c r="AU140" s="64">
        <v>13399</v>
      </c>
      <c r="AV140" s="65" t="s">
        <v>9</v>
      </c>
      <c r="AW140" s="66" t="s">
        <v>10</v>
      </c>
      <c r="AX140" s="64">
        <v>55323</v>
      </c>
      <c r="AY140" s="65" t="s">
        <v>9</v>
      </c>
      <c r="AZ140" s="66" t="s">
        <v>10</v>
      </c>
      <c r="BA140" s="64">
        <v>565</v>
      </c>
      <c r="BB140" s="65" t="s">
        <v>9</v>
      </c>
      <c r="BC140" s="66" t="s">
        <v>10</v>
      </c>
      <c r="BD140" s="64">
        <v>88915</v>
      </c>
      <c r="BE140" s="65" t="s">
        <v>9</v>
      </c>
      <c r="BF140" s="66" t="s">
        <v>10</v>
      </c>
      <c r="BG140" s="67" t="s">
        <v>362</v>
      </c>
      <c r="BH140" s="65" t="s">
        <v>32</v>
      </c>
      <c r="BI140" s="66" t="s">
        <v>10</v>
      </c>
      <c r="BJ140" s="67" t="s">
        <v>362</v>
      </c>
      <c r="BK140" s="65" t="s">
        <v>32</v>
      </c>
      <c r="BL140" s="66" t="s">
        <v>10</v>
      </c>
      <c r="BM140" s="67" t="s">
        <v>362</v>
      </c>
      <c r="BN140" s="65" t="s">
        <v>32</v>
      </c>
      <c r="BO140" s="66" t="s">
        <v>10</v>
      </c>
      <c r="BP140" s="67">
        <v>588103</v>
      </c>
      <c r="BQ140" s="65" t="s">
        <v>9</v>
      </c>
      <c r="BR140" s="66" t="s">
        <v>10</v>
      </c>
      <c r="BS140" s="64">
        <v>421614</v>
      </c>
      <c r="BT140" s="65" t="s">
        <v>9</v>
      </c>
      <c r="BU140" s="66" t="s">
        <v>10</v>
      </c>
      <c r="BV140" s="64">
        <v>166489</v>
      </c>
      <c r="BW140" s="65" t="s">
        <v>9</v>
      </c>
      <c r="BX140" s="66" t="s">
        <v>10</v>
      </c>
      <c r="BY140" s="67">
        <v>516872</v>
      </c>
      <c r="BZ140" s="65" t="s">
        <v>9</v>
      </c>
      <c r="CA140" s="66" t="s">
        <v>10</v>
      </c>
      <c r="CB140" s="64">
        <v>356639</v>
      </c>
      <c r="CC140" s="65" t="s">
        <v>9</v>
      </c>
      <c r="CD140" s="66" t="s">
        <v>10</v>
      </c>
      <c r="CE140" s="64">
        <v>160233</v>
      </c>
      <c r="CF140" s="65" t="s">
        <v>9</v>
      </c>
      <c r="CG140" s="66" t="s">
        <v>10</v>
      </c>
      <c r="CH140" s="67" t="s">
        <v>362</v>
      </c>
      <c r="CI140" s="65" t="s">
        <v>32</v>
      </c>
      <c r="CJ140" s="66" t="s">
        <v>10</v>
      </c>
      <c r="CK140" s="67" t="s">
        <v>362</v>
      </c>
      <c r="CL140" s="65" t="s">
        <v>32</v>
      </c>
      <c r="CM140" s="66" t="s">
        <v>10</v>
      </c>
    </row>
    <row r="141" spans="1:91" s="61" customFormat="1" ht="12" customHeight="1" x14ac:dyDescent="0.2">
      <c r="A141" s="60" t="s">
        <v>383</v>
      </c>
      <c r="B141" s="67">
        <v>1279935</v>
      </c>
      <c r="C141" s="65" t="s">
        <v>9</v>
      </c>
      <c r="D141" s="66" t="s">
        <v>10</v>
      </c>
      <c r="E141" s="67">
        <v>901424</v>
      </c>
      <c r="F141" s="65" t="s">
        <v>9</v>
      </c>
      <c r="G141" s="66" t="s">
        <v>10</v>
      </c>
      <c r="H141" s="64">
        <v>561565</v>
      </c>
      <c r="I141" s="65" t="s">
        <v>9</v>
      </c>
      <c r="J141" s="66" t="s">
        <v>10</v>
      </c>
      <c r="K141" s="64">
        <v>547000</v>
      </c>
      <c r="L141" s="65" t="s">
        <v>9</v>
      </c>
      <c r="M141" s="66" t="s">
        <v>10</v>
      </c>
      <c r="N141" s="64">
        <v>14565</v>
      </c>
      <c r="O141" s="65" t="s">
        <v>9</v>
      </c>
      <c r="P141" s="66" t="s">
        <v>10</v>
      </c>
      <c r="Q141" s="64">
        <v>339866</v>
      </c>
      <c r="R141" s="65" t="s">
        <v>9</v>
      </c>
      <c r="S141" s="66" t="s">
        <v>10</v>
      </c>
      <c r="T141" s="64">
        <v>248681</v>
      </c>
      <c r="U141" s="65" t="s">
        <v>9</v>
      </c>
      <c r="V141" s="66" t="s">
        <v>10</v>
      </c>
      <c r="W141" s="64">
        <v>91379</v>
      </c>
      <c r="X141" s="65" t="s">
        <v>9</v>
      </c>
      <c r="Y141" s="66" t="s">
        <v>10</v>
      </c>
      <c r="Z141" s="64">
        <v>811615</v>
      </c>
      <c r="AA141" s="65" t="s">
        <v>9</v>
      </c>
      <c r="AB141" s="66" t="s">
        <v>10</v>
      </c>
      <c r="AC141" s="67">
        <v>316902</v>
      </c>
      <c r="AD141" s="65" t="s">
        <v>9</v>
      </c>
      <c r="AE141" s="66" t="s">
        <v>10</v>
      </c>
      <c r="AF141" s="64">
        <v>317512</v>
      </c>
      <c r="AG141" s="65" t="s">
        <v>9</v>
      </c>
      <c r="AH141" s="66" t="s">
        <v>10</v>
      </c>
      <c r="AI141" s="64">
        <v>66319</v>
      </c>
      <c r="AJ141" s="65" t="s">
        <v>9</v>
      </c>
      <c r="AK141" s="66" t="s">
        <v>10</v>
      </c>
      <c r="AL141" s="64">
        <v>70153</v>
      </c>
      <c r="AM141" s="65" t="s">
        <v>9</v>
      </c>
      <c r="AN141" s="66" t="s">
        <v>10</v>
      </c>
      <c r="AO141" s="64">
        <v>90838</v>
      </c>
      <c r="AP141" s="65" t="s">
        <v>9</v>
      </c>
      <c r="AQ141" s="66" t="s">
        <v>10</v>
      </c>
      <c r="AR141" s="64">
        <v>21581</v>
      </c>
      <c r="AS141" s="65" t="s">
        <v>9</v>
      </c>
      <c r="AT141" s="66" t="s">
        <v>10</v>
      </c>
      <c r="AU141" s="64">
        <v>14093</v>
      </c>
      <c r="AV141" s="65" t="s">
        <v>9</v>
      </c>
      <c r="AW141" s="66" t="s">
        <v>10</v>
      </c>
      <c r="AX141" s="64">
        <v>55164</v>
      </c>
      <c r="AY141" s="65" t="s">
        <v>9</v>
      </c>
      <c r="AZ141" s="66" t="s">
        <v>10</v>
      </c>
      <c r="BA141" s="64">
        <v>564</v>
      </c>
      <c r="BB141" s="65" t="s">
        <v>9</v>
      </c>
      <c r="BC141" s="66" t="s">
        <v>10</v>
      </c>
      <c r="BD141" s="64">
        <v>89638</v>
      </c>
      <c r="BE141" s="65" t="s">
        <v>9</v>
      </c>
      <c r="BF141" s="66" t="s">
        <v>10</v>
      </c>
      <c r="BG141" s="67" t="s">
        <v>362</v>
      </c>
      <c r="BH141" s="65" t="s">
        <v>32</v>
      </c>
      <c r="BI141" s="66" t="s">
        <v>10</v>
      </c>
      <c r="BJ141" s="67" t="s">
        <v>362</v>
      </c>
      <c r="BK141" s="65" t="s">
        <v>32</v>
      </c>
      <c r="BL141" s="66" t="s">
        <v>10</v>
      </c>
      <c r="BM141" s="67" t="s">
        <v>362</v>
      </c>
      <c r="BN141" s="65" t="s">
        <v>32</v>
      </c>
      <c r="BO141" s="66" t="s">
        <v>10</v>
      </c>
      <c r="BP141" s="67">
        <v>590234</v>
      </c>
      <c r="BQ141" s="65" t="s">
        <v>9</v>
      </c>
      <c r="BR141" s="66" t="s">
        <v>10</v>
      </c>
      <c r="BS141" s="64">
        <v>426982</v>
      </c>
      <c r="BT141" s="65" t="s">
        <v>9</v>
      </c>
      <c r="BU141" s="66" t="s">
        <v>10</v>
      </c>
      <c r="BV141" s="64">
        <v>163252</v>
      </c>
      <c r="BW141" s="65" t="s">
        <v>9</v>
      </c>
      <c r="BX141" s="66" t="s">
        <v>10</v>
      </c>
      <c r="BY141" s="67">
        <v>528632</v>
      </c>
      <c r="BZ141" s="65" t="s">
        <v>9</v>
      </c>
      <c r="CA141" s="66" t="s">
        <v>10</v>
      </c>
      <c r="CB141" s="64">
        <v>367424</v>
      </c>
      <c r="CC141" s="65" t="s">
        <v>9</v>
      </c>
      <c r="CD141" s="66" t="s">
        <v>10</v>
      </c>
      <c r="CE141" s="64">
        <v>161208</v>
      </c>
      <c r="CF141" s="65" t="s">
        <v>9</v>
      </c>
      <c r="CG141" s="66" t="s">
        <v>10</v>
      </c>
      <c r="CH141" s="67" t="s">
        <v>362</v>
      </c>
      <c r="CI141" s="65" t="s">
        <v>32</v>
      </c>
      <c r="CJ141" s="66" t="s">
        <v>10</v>
      </c>
      <c r="CK141" s="67" t="s">
        <v>362</v>
      </c>
      <c r="CL141" s="65" t="s">
        <v>32</v>
      </c>
      <c r="CM141" s="66" t="s">
        <v>10</v>
      </c>
    </row>
    <row r="142" spans="1:91" s="61" customFormat="1" ht="12" customHeight="1" x14ac:dyDescent="0.2">
      <c r="A142" s="60" t="s">
        <v>396</v>
      </c>
      <c r="B142" s="67">
        <v>1290671</v>
      </c>
      <c r="C142" s="65" t="s">
        <v>9</v>
      </c>
      <c r="D142" s="66" t="s">
        <v>10</v>
      </c>
      <c r="E142" s="67">
        <v>913023</v>
      </c>
      <c r="F142" s="65" t="s">
        <v>9</v>
      </c>
      <c r="G142" s="66" t="s">
        <v>10</v>
      </c>
      <c r="H142" s="64">
        <v>570803</v>
      </c>
      <c r="I142" s="65" t="s">
        <v>9</v>
      </c>
      <c r="J142" s="66" t="s">
        <v>10</v>
      </c>
      <c r="K142" s="64">
        <v>556039</v>
      </c>
      <c r="L142" s="65" t="s">
        <v>9</v>
      </c>
      <c r="M142" s="66" t="s">
        <v>10</v>
      </c>
      <c r="N142" s="64">
        <v>14764</v>
      </c>
      <c r="O142" s="65" t="s">
        <v>9</v>
      </c>
      <c r="P142" s="66" t="s">
        <v>10</v>
      </c>
      <c r="Q142" s="64">
        <v>341670</v>
      </c>
      <c r="R142" s="65" t="s">
        <v>9</v>
      </c>
      <c r="S142" s="66" t="s">
        <v>10</v>
      </c>
      <c r="T142" s="64">
        <v>249959</v>
      </c>
      <c r="U142" s="65" t="s">
        <v>9</v>
      </c>
      <c r="V142" s="66" t="s">
        <v>10</v>
      </c>
      <c r="W142" s="64">
        <v>92315</v>
      </c>
      <c r="X142" s="65" t="s">
        <v>9</v>
      </c>
      <c r="Y142" s="66" t="s">
        <v>10</v>
      </c>
      <c r="Z142" s="64">
        <v>821153</v>
      </c>
      <c r="AA142" s="65" t="s">
        <v>9</v>
      </c>
      <c r="AB142" s="66" t="s">
        <v>10</v>
      </c>
      <c r="AC142" s="67">
        <v>325415</v>
      </c>
      <c r="AD142" s="65" t="s">
        <v>9</v>
      </c>
      <c r="AE142" s="66" t="s">
        <v>10</v>
      </c>
      <c r="AF142" s="64">
        <v>327467</v>
      </c>
      <c r="AG142" s="65" t="s">
        <v>9</v>
      </c>
      <c r="AH142" s="66" t="s">
        <v>10</v>
      </c>
      <c r="AI142" s="64">
        <v>68806</v>
      </c>
      <c r="AJ142" s="65" t="s">
        <v>9</v>
      </c>
      <c r="AK142" s="66" t="s">
        <v>10</v>
      </c>
      <c r="AL142" s="64">
        <v>69883</v>
      </c>
      <c r="AM142" s="65" t="s">
        <v>9</v>
      </c>
      <c r="AN142" s="66" t="s">
        <v>10</v>
      </c>
      <c r="AO142" s="64">
        <v>94417</v>
      </c>
      <c r="AP142" s="65" t="s">
        <v>9</v>
      </c>
      <c r="AQ142" s="66" t="s">
        <v>10</v>
      </c>
      <c r="AR142" s="64">
        <v>20815</v>
      </c>
      <c r="AS142" s="65" t="s">
        <v>9</v>
      </c>
      <c r="AT142" s="66" t="s">
        <v>10</v>
      </c>
      <c r="AU142" s="64">
        <v>15321</v>
      </c>
      <c r="AV142" s="65" t="s">
        <v>9</v>
      </c>
      <c r="AW142" s="66" t="s">
        <v>10</v>
      </c>
      <c r="AX142" s="64">
        <v>58281</v>
      </c>
      <c r="AY142" s="65" t="s">
        <v>9</v>
      </c>
      <c r="AZ142" s="66" t="s">
        <v>10</v>
      </c>
      <c r="BA142" s="64">
        <v>565</v>
      </c>
      <c r="BB142" s="65" t="s">
        <v>9</v>
      </c>
      <c r="BC142" s="66" t="s">
        <v>10</v>
      </c>
      <c r="BD142" s="64">
        <v>93796</v>
      </c>
      <c r="BE142" s="65" t="s">
        <v>9</v>
      </c>
      <c r="BF142" s="66" t="s">
        <v>10</v>
      </c>
      <c r="BG142" s="67" t="s">
        <v>362</v>
      </c>
      <c r="BH142" s="65" t="s">
        <v>32</v>
      </c>
      <c r="BI142" s="66" t="s">
        <v>10</v>
      </c>
      <c r="BJ142" s="67" t="s">
        <v>362</v>
      </c>
      <c r="BK142" s="65" t="s">
        <v>32</v>
      </c>
      <c r="BL142" s="66" t="s">
        <v>10</v>
      </c>
      <c r="BM142" s="67" t="s">
        <v>362</v>
      </c>
      <c r="BN142" s="65" t="s">
        <v>32</v>
      </c>
      <c r="BO142" s="66" t="s">
        <v>10</v>
      </c>
      <c r="BP142" s="67">
        <v>586715</v>
      </c>
      <c r="BQ142" s="65" t="s">
        <v>9</v>
      </c>
      <c r="BR142" s="66" t="s">
        <v>10</v>
      </c>
      <c r="BS142" s="64">
        <v>425707</v>
      </c>
      <c r="BT142" s="65" t="s">
        <v>9</v>
      </c>
      <c r="BU142" s="66" t="s">
        <v>10</v>
      </c>
      <c r="BV142" s="64">
        <v>161008</v>
      </c>
      <c r="BW142" s="65" t="s">
        <v>9</v>
      </c>
      <c r="BX142" s="66" t="s">
        <v>10</v>
      </c>
      <c r="BY142" s="67">
        <v>533932</v>
      </c>
      <c r="BZ142" s="65" t="s">
        <v>9</v>
      </c>
      <c r="CA142" s="66" t="s">
        <v>10</v>
      </c>
      <c r="CB142" s="64">
        <v>368236</v>
      </c>
      <c r="CC142" s="65" t="s">
        <v>9</v>
      </c>
      <c r="CD142" s="66" t="s">
        <v>10</v>
      </c>
      <c r="CE142" s="64">
        <v>165696</v>
      </c>
      <c r="CF142" s="65" t="s">
        <v>9</v>
      </c>
      <c r="CG142" s="66" t="s">
        <v>10</v>
      </c>
      <c r="CH142" s="67" t="s">
        <v>362</v>
      </c>
      <c r="CI142" s="65" t="s">
        <v>32</v>
      </c>
      <c r="CJ142" s="66" t="s">
        <v>10</v>
      </c>
      <c r="CK142" s="67" t="s">
        <v>362</v>
      </c>
      <c r="CL142" s="65" t="s">
        <v>32</v>
      </c>
      <c r="CM142" s="66" t="s">
        <v>10</v>
      </c>
    </row>
    <row r="143" spans="1:91" ht="12" customHeight="1" x14ac:dyDescent="0.2">
      <c r="A143" s="60" t="s">
        <v>397</v>
      </c>
      <c r="B143" s="8">
        <v>1314766</v>
      </c>
      <c r="C143" s="65" t="s">
        <v>9</v>
      </c>
      <c r="D143" s="66" t="s">
        <v>10</v>
      </c>
      <c r="E143" s="8">
        <v>926254</v>
      </c>
      <c r="F143" s="65" t="s">
        <v>9</v>
      </c>
      <c r="G143" s="66" t="s">
        <v>10</v>
      </c>
      <c r="H143" s="3">
        <v>585173</v>
      </c>
      <c r="I143" s="65" t="s">
        <v>9</v>
      </c>
      <c r="J143" s="66" t="s">
        <v>10</v>
      </c>
      <c r="K143" s="3">
        <v>570264</v>
      </c>
      <c r="L143" s="65" t="s">
        <v>9</v>
      </c>
      <c r="M143" s="66" t="s">
        <v>10</v>
      </c>
      <c r="N143" s="3">
        <v>14909</v>
      </c>
      <c r="O143" s="65" t="s">
        <v>9</v>
      </c>
      <c r="P143" s="66" t="s">
        <v>10</v>
      </c>
      <c r="Q143" s="3">
        <v>342199</v>
      </c>
      <c r="R143" s="65" t="s">
        <v>9</v>
      </c>
      <c r="S143" s="66" t="s">
        <v>10</v>
      </c>
      <c r="T143" s="3">
        <v>250107</v>
      </c>
      <c r="U143" s="65" t="s">
        <v>9</v>
      </c>
      <c r="V143" s="66" t="s">
        <v>10</v>
      </c>
      <c r="W143" s="3">
        <v>92430</v>
      </c>
      <c r="X143" s="65" t="s">
        <v>9</v>
      </c>
      <c r="Y143" s="66" t="s">
        <v>10</v>
      </c>
      <c r="Z143" s="3">
        <v>833244</v>
      </c>
      <c r="AA143" s="65" t="s">
        <v>9</v>
      </c>
      <c r="AB143" s="66" t="s">
        <v>10</v>
      </c>
      <c r="AC143" s="8">
        <v>343818</v>
      </c>
      <c r="AD143" s="65" t="s">
        <v>9</v>
      </c>
      <c r="AE143" s="66" t="s">
        <v>10</v>
      </c>
      <c r="AF143" s="3">
        <v>331531</v>
      </c>
      <c r="AG143" s="65" t="s">
        <v>9</v>
      </c>
      <c r="AH143" s="66" t="s">
        <v>10</v>
      </c>
      <c r="AI143" s="3">
        <v>69841</v>
      </c>
      <c r="AJ143" s="65" t="s">
        <v>9</v>
      </c>
      <c r="AK143" s="66" t="s">
        <v>10</v>
      </c>
      <c r="AL143" s="3">
        <v>68723</v>
      </c>
      <c r="AM143" s="65" t="s">
        <v>9</v>
      </c>
      <c r="AN143" s="66" t="s">
        <v>10</v>
      </c>
      <c r="AO143" s="3">
        <v>96446</v>
      </c>
      <c r="AP143" s="65" t="s">
        <v>9</v>
      </c>
      <c r="AQ143" s="66" t="s">
        <v>10</v>
      </c>
      <c r="AR143" s="3">
        <v>21007</v>
      </c>
      <c r="AS143" s="65" t="s">
        <v>9</v>
      </c>
      <c r="AT143" s="66" t="s">
        <v>10</v>
      </c>
      <c r="AU143" s="3">
        <v>15427</v>
      </c>
      <c r="AV143" s="65" t="s">
        <v>9</v>
      </c>
      <c r="AW143" s="66" t="s">
        <v>10</v>
      </c>
      <c r="AX143" s="3">
        <v>60012</v>
      </c>
      <c r="AY143" s="65" t="s">
        <v>9</v>
      </c>
      <c r="AZ143" s="66" t="s">
        <v>10</v>
      </c>
      <c r="BA143" s="3">
        <v>564</v>
      </c>
      <c r="BB143" s="65" t="s">
        <v>9</v>
      </c>
      <c r="BC143" s="66" t="s">
        <v>10</v>
      </c>
      <c r="BD143" s="3">
        <v>95957</v>
      </c>
      <c r="BE143" s="65" t="s">
        <v>9</v>
      </c>
      <c r="BF143" s="66" t="s">
        <v>10</v>
      </c>
      <c r="BG143" s="67" t="s">
        <v>362</v>
      </c>
      <c r="BH143" s="65" t="s">
        <v>32</v>
      </c>
      <c r="BI143" s="66" t="s">
        <v>10</v>
      </c>
      <c r="BJ143" s="67" t="s">
        <v>362</v>
      </c>
      <c r="BK143" s="65" t="s">
        <v>32</v>
      </c>
      <c r="BL143" s="66" t="s">
        <v>10</v>
      </c>
      <c r="BM143" s="67" t="s">
        <v>362</v>
      </c>
      <c r="BN143" s="65" t="s">
        <v>32</v>
      </c>
      <c r="BO143" s="66" t="s">
        <v>10</v>
      </c>
      <c r="BP143" s="8">
        <v>590882</v>
      </c>
      <c r="BQ143" s="65" t="s">
        <v>9</v>
      </c>
      <c r="BR143" s="66" t="s">
        <v>10</v>
      </c>
      <c r="BS143" s="3">
        <v>423239</v>
      </c>
      <c r="BT143" s="65" t="s">
        <v>9</v>
      </c>
      <c r="BU143" s="66" t="s">
        <v>10</v>
      </c>
      <c r="BV143" s="3">
        <v>167643</v>
      </c>
      <c r="BW143" s="65" t="s">
        <v>9</v>
      </c>
      <c r="BX143" s="66" t="s">
        <v>10</v>
      </c>
      <c r="BY143" s="8">
        <v>547306</v>
      </c>
      <c r="BZ143" s="65" t="s">
        <v>9</v>
      </c>
      <c r="CA143" s="66" t="s">
        <v>10</v>
      </c>
      <c r="CB143" s="3">
        <v>373258</v>
      </c>
      <c r="CC143" s="65" t="s">
        <v>9</v>
      </c>
      <c r="CD143" s="66" t="s">
        <v>10</v>
      </c>
      <c r="CE143" s="3">
        <v>174048</v>
      </c>
      <c r="CF143" s="65" t="s">
        <v>9</v>
      </c>
      <c r="CG143" s="66" t="s">
        <v>10</v>
      </c>
      <c r="CH143" s="67" t="s">
        <v>362</v>
      </c>
      <c r="CI143" s="65" t="s">
        <v>32</v>
      </c>
      <c r="CJ143" s="66" t="s">
        <v>10</v>
      </c>
      <c r="CK143" s="67" t="s">
        <v>362</v>
      </c>
      <c r="CL143" s="65" t="s">
        <v>32</v>
      </c>
      <c r="CM143" s="66" t="s">
        <v>10</v>
      </c>
    </row>
    <row r="144" spans="1:91" ht="15" customHeight="1" x14ac:dyDescent="0.2">
      <c r="A144" s="60" t="s">
        <v>398</v>
      </c>
      <c r="B144" s="8">
        <v>1329535</v>
      </c>
      <c r="C144" s="65" t="s">
        <v>9</v>
      </c>
      <c r="D144" s="66" t="s">
        <v>10</v>
      </c>
      <c r="E144" s="8">
        <v>935513</v>
      </c>
      <c r="F144" s="65" t="s">
        <v>9</v>
      </c>
      <c r="G144" s="66" t="s">
        <v>10</v>
      </c>
      <c r="H144" s="3">
        <v>593452</v>
      </c>
      <c r="I144" s="65" t="s">
        <v>9</v>
      </c>
      <c r="J144" s="66" t="s">
        <v>10</v>
      </c>
      <c r="K144" s="3">
        <v>578491</v>
      </c>
      <c r="L144" s="65" t="s">
        <v>9</v>
      </c>
      <c r="M144" s="66" t="s">
        <v>10</v>
      </c>
      <c r="N144" s="3">
        <v>14961</v>
      </c>
      <c r="O144" s="65" t="s">
        <v>9</v>
      </c>
      <c r="P144" s="66" t="s">
        <v>10</v>
      </c>
      <c r="Q144" s="3">
        <v>343062</v>
      </c>
      <c r="R144" s="65" t="s">
        <v>9</v>
      </c>
      <c r="S144" s="66" t="s">
        <v>10</v>
      </c>
      <c r="T144" s="3">
        <v>248919</v>
      </c>
      <c r="U144" s="65" t="s">
        <v>9</v>
      </c>
      <c r="V144" s="66" t="s">
        <v>10</v>
      </c>
      <c r="W144" s="3">
        <v>93892</v>
      </c>
      <c r="X144" s="65" t="s">
        <v>9</v>
      </c>
      <c r="Y144" s="66" t="s">
        <v>10</v>
      </c>
      <c r="Z144" s="3">
        <v>841675</v>
      </c>
      <c r="AA144" s="65" t="s">
        <v>9</v>
      </c>
      <c r="AB144" s="66" t="s">
        <v>10</v>
      </c>
      <c r="AC144" s="8">
        <v>342168</v>
      </c>
      <c r="AD144" s="65" t="s">
        <v>9</v>
      </c>
      <c r="AE144" s="66" t="s">
        <v>10</v>
      </c>
      <c r="AF144" s="3">
        <v>331120</v>
      </c>
      <c r="AG144" s="65" t="s">
        <v>9</v>
      </c>
      <c r="AH144" s="66" t="s">
        <v>10</v>
      </c>
      <c r="AI144" s="3">
        <v>70622</v>
      </c>
      <c r="AJ144" s="65" t="s">
        <v>9</v>
      </c>
      <c r="AK144" s="66" t="s">
        <v>10</v>
      </c>
      <c r="AL144" s="3">
        <v>65715</v>
      </c>
      <c r="AM144" s="65" t="s">
        <v>9</v>
      </c>
      <c r="AN144" s="66" t="s">
        <v>10</v>
      </c>
      <c r="AO144" s="3">
        <v>97121</v>
      </c>
      <c r="AP144" s="65" t="s">
        <v>9</v>
      </c>
      <c r="AQ144" s="66" t="s">
        <v>10</v>
      </c>
      <c r="AR144" s="3">
        <v>20004</v>
      </c>
      <c r="AS144" s="65" t="s">
        <v>9</v>
      </c>
      <c r="AT144" s="66" t="s">
        <v>10</v>
      </c>
      <c r="AU144" s="3">
        <v>15090</v>
      </c>
      <c r="AV144" s="65" t="s">
        <v>9</v>
      </c>
      <c r="AW144" s="66" t="s">
        <v>10</v>
      </c>
      <c r="AX144" s="3">
        <v>62027</v>
      </c>
      <c r="AY144" s="65" t="s">
        <v>9</v>
      </c>
      <c r="AZ144" s="66" t="s">
        <v>10</v>
      </c>
      <c r="BA144" s="3">
        <v>562</v>
      </c>
      <c r="BB144" s="65" t="s">
        <v>9</v>
      </c>
      <c r="BC144" s="66" t="s">
        <v>10</v>
      </c>
      <c r="BD144" s="3">
        <v>97100</v>
      </c>
      <c r="BE144" s="65" t="s">
        <v>9</v>
      </c>
      <c r="BF144" s="66" t="s">
        <v>10</v>
      </c>
      <c r="BG144" s="67" t="s">
        <v>362</v>
      </c>
      <c r="BH144" s="65" t="s">
        <v>32</v>
      </c>
      <c r="BI144" s="66" t="s">
        <v>10</v>
      </c>
      <c r="BJ144" s="67" t="s">
        <v>362</v>
      </c>
      <c r="BK144" s="65" t="s">
        <v>32</v>
      </c>
      <c r="BL144" s="66" t="s">
        <v>10</v>
      </c>
      <c r="BM144" s="67" t="s">
        <v>362</v>
      </c>
      <c r="BN144" s="65" t="s">
        <v>32</v>
      </c>
      <c r="BO144" s="66" t="s">
        <v>10</v>
      </c>
      <c r="BP144" s="8">
        <v>611031</v>
      </c>
      <c r="BQ144" s="65" t="s">
        <v>9</v>
      </c>
      <c r="BR144" s="66" t="s">
        <v>10</v>
      </c>
      <c r="BS144" s="3">
        <v>436504</v>
      </c>
      <c r="BT144" s="65" t="s">
        <v>9</v>
      </c>
      <c r="BU144" s="66" t="s">
        <v>10</v>
      </c>
      <c r="BV144" s="3">
        <v>174527</v>
      </c>
      <c r="BW144" s="65" t="s">
        <v>9</v>
      </c>
      <c r="BX144" s="66" t="s">
        <v>10</v>
      </c>
      <c r="BY144" s="8">
        <v>560178</v>
      </c>
      <c r="BZ144" s="65" t="s">
        <v>9</v>
      </c>
      <c r="CA144" s="66" t="s">
        <v>10</v>
      </c>
      <c r="CB144" s="3">
        <v>381717</v>
      </c>
      <c r="CC144" s="65" t="s">
        <v>9</v>
      </c>
      <c r="CD144" s="66" t="s">
        <v>10</v>
      </c>
      <c r="CE144" s="3">
        <v>178461</v>
      </c>
      <c r="CF144" s="65" t="s">
        <v>9</v>
      </c>
      <c r="CG144" s="66" t="s">
        <v>10</v>
      </c>
      <c r="CH144" s="67" t="s">
        <v>362</v>
      </c>
      <c r="CI144" s="65" t="s">
        <v>32</v>
      </c>
      <c r="CJ144" s="66" t="s">
        <v>10</v>
      </c>
      <c r="CK144" s="67" t="s">
        <v>362</v>
      </c>
      <c r="CL144" s="65" t="s">
        <v>32</v>
      </c>
      <c r="CM144" s="66" t="s">
        <v>10</v>
      </c>
    </row>
    <row r="145" spans="1:91" ht="15.75" customHeight="1" x14ac:dyDescent="0.2">
      <c r="A145" s="25"/>
      <c r="B145" s="8"/>
      <c r="C145" s="36"/>
      <c r="D145" s="37"/>
      <c r="E145" s="8"/>
      <c r="F145" s="36"/>
      <c r="G145" s="37"/>
      <c r="H145" s="3"/>
      <c r="I145" s="36"/>
      <c r="J145" s="37"/>
      <c r="K145" s="3"/>
      <c r="L145" s="36"/>
      <c r="M145" s="37"/>
      <c r="N145" s="3"/>
      <c r="O145" s="36"/>
      <c r="P145" s="37"/>
      <c r="Q145" s="3"/>
      <c r="R145" s="36"/>
      <c r="S145" s="37"/>
      <c r="T145" s="3"/>
      <c r="U145" s="36"/>
      <c r="V145" s="37"/>
      <c r="W145" s="3"/>
      <c r="X145" s="36"/>
      <c r="Y145" s="37"/>
      <c r="Z145" s="3"/>
      <c r="AA145" s="36"/>
      <c r="AB145" s="37"/>
      <c r="AC145" s="8"/>
      <c r="AD145" s="36"/>
      <c r="AE145" s="37"/>
      <c r="AF145" s="3"/>
      <c r="AG145" s="36"/>
      <c r="AH145" s="37"/>
      <c r="AI145" s="3"/>
      <c r="AJ145" s="36"/>
      <c r="AK145" s="37"/>
      <c r="AL145" s="3"/>
      <c r="AM145" s="36"/>
      <c r="AN145" s="37"/>
      <c r="AO145" s="3"/>
      <c r="AP145" s="36"/>
      <c r="AQ145" s="37"/>
      <c r="AR145" s="3"/>
      <c r="AS145" s="36"/>
      <c r="AT145" s="37"/>
      <c r="AU145" s="3"/>
      <c r="AV145" s="36"/>
      <c r="AW145" s="37"/>
      <c r="AX145" s="3"/>
      <c r="AY145" s="36"/>
      <c r="AZ145" s="37"/>
      <c r="BA145" s="3"/>
      <c r="BB145" s="36"/>
      <c r="BC145" s="37"/>
      <c r="BD145" s="3"/>
      <c r="BE145" s="36"/>
      <c r="BF145" s="37"/>
      <c r="BG145" s="3"/>
      <c r="BH145" s="36"/>
      <c r="BI145" s="52"/>
      <c r="BJ145" s="3"/>
      <c r="BK145" s="36"/>
      <c r="BL145" s="52"/>
      <c r="BM145" s="3"/>
      <c r="BN145" s="36"/>
      <c r="BO145" s="37"/>
      <c r="BP145" s="8"/>
      <c r="BQ145" s="36"/>
      <c r="BR145" s="37"/>
      <c r="BS145" s="3"/>
      <c r="BT145" s="36"/>
      <c r="BU145" s="37"/>
      <c r="BV145" s="3"/>
      <c r="BW145" s="36"/>
      <c r="BX145" s="37"/>
      <c r="BY145" s="8"/>
      <c r="BZ145" s="36"/>
      <c r="CA145" s="37"/>
      <c r="CB145" s="3"/>
      <c r="CC145" s="36"/>
      <c r="CD145" s="37"/>
      <c r="CE145" s="3"/>
      <c r="CF145" s="36"/>
      <c r="CG145" s="37"/>
      <c r="CH145" s="8"/>
      <c r="CI145" s="36"/>
      <c r="CJ145" s="37"/>
      <c r="CK145" s="8"/>
      <c r="CL145" s="36"/>
      <c r="CM145" s="38"/>
    </row>
    <row r="146" spans="1:91" ht="12" customHeight="1" x14ac:dyDescent="0.2">
      <c r="A146" s="25"/>
      <c r="B146" s="8"/>
      <c r="C146" s="36"/>
      <c r="D146" s="37"/>
      <c r="E146" s="8"/>
      <c r="F146" s="36"/>
      <c r="G146" s="37"/>
      <c r="H146" s="3"/>
      <c r="I146" s="36"/>
      <c r="J146" s="37"/>
      <c r="K146" s="3"/>
      <c r="L146" s="36"/>
      <c r="M146" s="37"/>
      <c r="N146" s="3"/>
      <c r="O146" s="36"/>
      <c r="P146" s="37"/>
      <c r="Q146" s="3"/>
      <c r="R146" s="36"/>
      <c r="S146" s="37"/>
      <c r="T146" s="3"/>
      <c r="U146" s="36"/>
      <c r="V146" s="37"/>
      <c r="W146" s="3"/>
      <c r="X146" s="36"/>
      <c r="Y146" s="37"/>
      <c r="Z146" s="3"/>
      <c r="AA146" s="36"/>
      <c r="AB146" s="37"/>
      <c r="AC146" s="8"/>
      <c r="AD146" s="36"/>
      <c r="AE146" s="37"/>
      <c r="AF146" s="3"/>
      <c r="AG146" s="36"/>
      <c r="AH146" s="37"/>
      <c r="AI146" s="3"/>
      <c r="AJ146" s="36"/>
      <c r="AK146" s="37"/>
      <c r="AL146" s="3"/>
      <c r="AM146" s="36"/>
      <c r="AN146" s="37"/>
      <c r="AO146" s="3"/>
      <c r="AP146" s="36"/>
      <c r="AQ146" s="37"/>
      <c r="AR146" s="3"/>
      <c r="AS146" s="36"/>
      <c r="AT146" s="37"/>
      <c r="AU146" s="3"/>
      <c r="AV146" s="36"/>
      <c r="AW146" s="37"/>
      <c r="AX146" s="3"/>
      <c r="AY146" s="36"/>
      <c r="AZ146" s="37"/>
      <c r="BA146" s="3"/>
      <c r="BB146" s="36"/>
      <c r="BC146" s="37"/>
      <c r="BD146" s="3"/>
      <c r="BE146" s="36"/>
      <c r="BF146" s="37"/>
      <c r="BG146" s="3"/>
      <c r="BH146" s="36"/>
      <c r="BI146" s="52"/>
      <c r="BJ146" s="3"/>
      <c r="BK146" s="36"/>
      <c r="BL146" s="52"/>
      <c r="BM146" s="3"/>
      <c r="BN146" s="36"/>
      <c r="BO146" s="37"/>
      <c r="BP146" s="8"/>
      <c r="BQ146" s="36"/>
      <c r="BR146" s="37"/>
      <c r="BS146" s="3"/>
      <c r="BT146" s="36"/>
      <c r="BU146" s="37"/>
      <c r="BV146" s="3"/>
      <c r="BW146" s="36"/>
      <c r="BX146" s="37"/>
      <c r="BY146" s="8"/>
      <c r="BZ146" s="36"/>
      <c r="CA146" s="37"/>
      <c r="CB146" s="3"/>
      <c r="CC146" s="36"/>
      <c r="CD146" s="37"/>
      <c r="CE146" s="3"/>
      <c r="CF146" s="36"/>
      <c r="CG146" s="37"/>
      <c r="CH146" s="8"/>
      <c r="CI146" s="36"/>
      <c r="CJ146" s="37"/>
      <c r="CK146" s="8"/>
      <c r="CL146" s="36"/>
      <c r="CM146" s="38"/>
    </row>
    <row r="147" spans="1:91" ht="12" customHeight="1" x14ac:dyDescent="0.2">
      <c r="A147" s="25"/>
      <c r="B147" s="8"/>
      <c r="C147" s="36"/>
      <c r="D147" s="37"/>
      <c r="E147" s="8"/>
      <c r="F147" s="36"/>
      <c r="G147" s="37"/>
      <c r="H147" s="3"/>
      <c r="I147" s="36"/>
      <c r="J147" s="37"/>
      <c r="K147" s="3"/>
      <c r="L147" s="36"/>
      <c r="M147" s="37"/>
      <c r="N147" s="3"/>
      <c r="O147" s="36"/>
      <c r="P147" s="37"/>
      <c r="Q147" s="3"/>
      <c r="R147" s="36"/>
      <c r="S147" s="37"/>
      <c r="T147" s="3"/>
      <c r="U147" s="36"/>
      <c r="V147" s="37"/>
      <c r="W147" s="3"/>
      <c r="X147" s="36"/>
      <c r="Y147" s="37"/>
      <c r="Z147" s="3"/>
      <c r="AA147" s="36"/>
      <c r="AB147" s="37"/>
      <c r="AC147" s="8"/>
      <c r="AD147" s="36"/>
      <c r="AE147" s="37"/>
      <c r="AF147" s="3"/>
      <c r="AG147" s="36"/>
      <c r="AH147" s="37"/>
      <c r="AI147" s="3"/>
      <c r="AJ147" s="36"/>
      <c r="AK147" s="37"/>
      <c r="AL147" s="3"/>
      <c r="AM147" s="36"/>
      <c r="AN147" s="37"/>
      <c r="AO147" s="3"/>
      <c r="AP147" s="36"/>
      <c r="AQ147" s="37"/>
      <c r="AR147" s="3"/>
      <c r="AS147" s="36"/>
      <c r="AT147" s="37"/>
      <c r="AU147" s="3"/>
      <c r="AV147" s="36"/>
      <c r="AW147" s="37"/>
      <c r="AX147" s="3"/>
      <c r="AY147" s="36"/>
      <c r="AZ147" s="37"/>
      <c r="BA147" s="3"/>
      <c r="BB147" s="36"/>
      <c r="BC147" s="37"/>
      <c r="BD147" s="3"/>
      <c r="BE147" s="36"/>
      <c r="BF147" s="37"/>
      <c r="BG147" s="3"/>
      <c r="BH147" s="36"/>
      <c r="BI147" s="52"/>
      <c r="BJ147" s="3"/>
      <c r="BK147" s="36"/>
      <c r="BL147" s="52"/>
      <c r="BM147" s="3"/>
      <c r="BN147" s="36"/>
      <c r="BO147" s="37"/>
      <c r="BP147" s="8"/>
      <c r="BQ147" s="36"/>
      <c r="BR147" s="37"/>
      <c r="BS147" s="3"/>
      <c r="BT147" s="36"/>
      <c r="BU147" s="37"/>
      <c r="BV147" s="3"/>
      <c r="BW147" s="36"/>
      <c r="BX147" s="37"/>
      <c r="BY147" s="8"/>
      <c r="BZ147" s="36"/>
      <c r="CA147" s="37"/>
      <c r="CB147" s="3"/>
      <c r="CC147" s="36"/>
      <c r="CD147" s="37"/>
      <c r="CE147" s="3"/>
      <c r="CF147" s="36"/>
      <c r="CG147" s="37"/>
      <c r="CH147" s="8"/>
      <c r="CI147" s="36"/>
      <c r="CJ147" s="37"/>
      <c r="CK147" s="8"/>
      <c r="CL147" s="36"/>
      <c r="CM147" s="38"/>
    </row>
    <row r="148" spans="1:91" ht="12" customHeight="1" x14ac:dyDescent="0.2">
      <c r="A148" s="25"/>
      <c r="B148" s="8"/>
      <c r="C148" s="36"/>
      <c r="D148" s="37"/>
      <c r="E148" s="8"/>
      <c r="F148" s="36"/>
      <c r="G148" s="37"/>
      <c r="H148" s="3"/>
      <c r="I148" s="36"/>
      <c r="J148" s="37"/>
      <c r="K148" s="3"/>
      <c r="L148" s="36"/>
      <c r="M148" s="37"/>
      <c r="N148" s="3"/>
      <c r="O148" s="36"/>
      <c r="P148" s="37"/>
      <c r="Q148" s="3"/>
      <c r="R148" s="36"/>
      <c r="S148" s="37"/>
      <c r="T148" s="3"/>
      <c r="U148" s="36"/>
      <c r="V148" s="37"/>
      <c r="W148" s="3"/>
      <c r="X148" s="36"/>
      <c r="Y148" s="37"/>
      <c r="Z148" s="3"/>
      <c r="AA148" s="36"/>
      <c r="AB148" s="37"/>
      <c r="AC148" s="8"/>
      <c r="AD148" s="36"/>
      <c r="AE148" s="37"/>
      <c r="AF148" s="3"/>
      <c r="AG148" s="36"/>
      <c r="AH148" s="37"/>
      <c r="AI148" s="3"/>
      <c r="AJ148" s="36"/>
      <c r="AK148" s="37"/>
      <c r="AL148" s="3"/>
      <c r="AM148" s="36"/>
      <c r="AN148" s="37"/>
      <c r="AO148" s="3"/>
      <c r="AP148" s="36"/>
      <c r="AQ148" s="37"/>
      <c r="AR148" s="3"/>
      <c r="AS148" s="36"/>
      <c r="AT148" s="37"/>
      <c r="AU148" s="3"/>
      <c r="AV148" s="36"/>
      <c r="AW148" s="37"/>
      <c r="AX148" s="3"/>
      <c r="AY148" s="36"/>
      <c r="AZ148" s="37"/>
      <c r="BA148" s="3"/>
      <c r="BB148" s="36"/>
      <c r="BC148" s="37"/>
      <c r="BD148" s="3"/>
      <c r="BE148" s="36"/>
      <c r="BF148" s="37"/>
      <c r="BG148" s="3"/>
      <c r="BH148" s="36"/>
      <c r="BI148" s="52"/>
      <c r="BJ148" s="3"/>
      <c r="BK148" s="36"/>
      <c r="BL148" s="52"/>
      <c r="BM148" s="3"/>
      <c r="BN148" s="36"/>
      <c r="BO148" s="37"/>
      <c r="BP148" s="8"/>
      <c r="BQ148" s="36"/>
      <c r="BR148" s="37"/>
      <c r="BS148" s="3"/>
      <c r="BT148" s="36"/>
      <c r="BU148" s="37"/>
      <c r="BV148" s="3"/>
      <c r="BW148" s="36"/>
      <c r="BX148" s="37"/>
      <c r="BY148" s="8"/>
      <c r="BZ148" s="36"/>
      <c r="CA148" s="37"/>
      <c r="CB148" s="3"/>
      <c r="CC148" s="36"/>
      <c r="CD148" s="37"/>
      <c r="CE148" s="3"/>
      <c r="CF148" s="36"/>
      <c r="CG148" s="37"/>
      <c r="CH148" s="8"/>
      <c r="CI148" s="36"/>
      <c r="CJ148" s="37"/>
      <c r="CK148" s="8"/>
      <c r="CL148" s="36"/>
      <c r="CM148" s="38"/>
    </row>
    <row r="149" spans="1:91" ht="12" customHeight="1" x14ac:dyDescent="0.2">
      <c r="A149" s="25"/>
      <c r="B149" s="8"/>
      <c r="C149" s="36"/>
      <c r="D149" s="37"/>
      <c r="E149" s="8"/>
      <c r="F149" s="36"/>
      <c r="G149" s="37"/>
      <c r="H149" s="3"/>
      <c r="I149" s="36"/>
      <c r="J149" s="37"/>
      <c r="K149" s="3"/>
      <c r="L149" s="36"/>
      <c r="M149" s="37"/>
      <c r="N149" s="3"/>
      <c r="O149" s="36"/>
      <c r="P149" s="37"/>
      <c r="Q149" s="3"/>
      <c r="R149" s="36"/>
      <c r="S149" s="37"/>
      <c r="T149" s="3"/>
      <c r="U149" s="36"/>
      <c r="V149" s="37"/>
      <c r="W149" s="3"/>
      <c r="X149" s="36"/>
      <c r="Y149" s="37"/>
      <c r="Z149" s="3"/>
      <c r="AA149" s="36"/>
      <c r="AB149" s="37"/>
      <c r="AC149" s="8"/>
      <c r="AD149" s="36"/>
      <c r="AE149" s="37"/>
      <c r="AF149" s="3"/>
      <c r="AG149" s="36"/>
      <c r="AH149" s="37"/>
      <c r="AI149" s="3"/>
      <c r="AJ149" s="36"/>
      <c r="AK149" s="37"/>
      <c r="AL149" s="3"/>
      <c r="AM149" s="36"/>
      <c r="AN149" s="37"/>
      <c r="AO149" s="3"/>
      <c r="AP149" s="36"/>
      <c r="AQ149" s="37"/>
      <c r="AR149" s="3"/>
      <c r="AS149" s="36"/>
      <c r="AT149" s="37"/>
      <c r="AU149" s="3"/>
      <c r="AV149" s="36"/>
      <c r="AW149" s="37"/>
      <c r="AX149" s="3"/>
      <c r="AY149" s="36"/>
      <c r="AZ149" s="37"/>
      <c r="BA149" s="3"/>
      <c r="BB149" s="36"/>
      <c r="BC149" s="37"/>
      <c r="BD149" s="3"/>
      <c r="BE149" s="36"/>
      <c r="BF149" s="37"/>
      <c r="BG149" s="3"/>
      <c r="BH149" s="36"/>
      <c r="BI149" s="37"/>
      <c r="BJ149" s="3"/>
      <c r="BK149" s="36"/>
      <c r="BL149" s="52"/>
      <c r="BM149" s="3"/>
      <c r="BN149" s="36"/>
      <c r="BO149" s="37"/>
      <c r="BP149" s="8"/>
      <c r="BQ149" s="36"/>
      <c r="BR149" s="37"/>
      <c r="BS149" s="3"/>
      <c r="BT149" s="36"/>
      <c r="BU149" s="37"/>
      <c r="BV149" s="3"/>
      <c r="BW149" s="36"/>
      <c r="BX149" s="37"/>
      <c r="BY149" s="8"/>
      <c r="BZ149" s="36"/>
      <c r="CA149" s="37"/>
      <c r="CB149" s="3"/>
      <c r="CC149" s="36"/>
      <c r="CD149" s="37"/>
      <c r="CE149" s="3"/>
      <c r="CF149" s="36"/>
      <c r="CG149" s="37"/>
      <c r="CH149" s="8"/>
      <c r="CI149" s="36"/>
      <c r="CJ149" s="37"/>
      <c r="CK149" s="8"/>
      <c r="CL149" s="36"/>
      <c r="CM149" s="38"/>
    </row>
    <row r="150" spans="1:91" ht="12" customHeight="1" x14ac:dyDescent="0.2">
      <c r="A150" s="25"/>
      <c r="B150" s="8"/>
      <c r="C150" s="36"/>
      <c r="D150" s="37"/>
      <c r="E150" s="8"/>
      <c r="F150" s="36"/>
      <c r="G150" s="37"/>
      <c r="H150" s="3"/>
      <c r="I150" s="36"/>
      <c r="J150" s="37"/>
      <c r="K150" s="3"/>
      <c r="L150" s="36"/>
      <c r="M150" s="37"/>
      <c r="N150" s="3"/>
      <c r="O150" s="36"/>
      <c r="P150" s="37"/>
      <c r="Q150" s="3"/>
      <c r="R150" s="36"/>
      <c r="S150" s="37"/>
      <c r="T150" s="3"/>
      <c r="U150" s="36"/>
      <c r="V150" s="37"/>
      <c r="W150" s="3"/>
      <c r="X150" s="36"/>
      <c r="Y150" s="37"/>
      <c r="Z150" s="3"/>
      <c r="AA150" s="36"/>
      <c r="AB150" s="37"/>
      <c r="AC150" s="8"/>
      <c r="AD150" s="36"/>
      <c r="AE150" s="37"/>
      <c r="AF150" s="3"/>
      <c r="AG150" s="36"/>
      <c r="AH150" s="37"/>
      <c r="AI150" s="3"/>
      <c r="AJ150" s="36"/>
      <c r="AK150" s="37"/>
      <c r="AL150" s="3"/>
      <c r="AM150" s="36"/>
      <c r="AN150" s="37"/>
      <c r="AO150" s="3"/>
      <c r="AP150" s="36"/>
      <c r="AQ150" s="37"/>
      <c r="AR150" s="3"/>
      <c r="AS150" s="36"/>
      <c r="AT150" s="37"/>
      <c r="AU150" s="3"/>
      <c r="AV150" s="36"/>
      <c r="AW150" s="37"/>
      <c r="AX150" s="3"/>
      <c r="AY150" s="36"/>
      <c r="AZ150" s="37"/>
      <c r="BA150" s="3"/>
      <c r="BB150" s="36"/>
      <c r="BC150" s="37"/>
      <c r="BD150" s="3"/>
      <c r="BE150" s="36"/>
      <c r="BF150" s="37"/>
      <c r="BG150" s="3"/>
      <c r="BH150" s="36"/>
      <c r="BI150" s="37"/>
      <c r="BJ150" s="3"/>
      <c r="BK150" s="36"/>
      <c r="BL150" s="37"/>
      <c r="BM150" s="3"/>
      <c r="BN150" s="36"/>
      <c r="BO150" s="37"/>
      <c r="BP150" s="8"/>
      <c r="BQ150" s="36"/>
      <c r="BR150" s="37"/>
      <c r="BS150" s="3"/>
      <c r="BT150" s="36"/>
      <c r="BU150" s="37"/>
      <c r="BV150" s="3"/>
      <c r="BW150" s="36"/>
      <c r="BX150" s="37"/>
      <c r="BY150" s="8"/>
      <c r="BZ150" s="36"/>
      <c r="CA150" s="37"/>
      <c r="CB150" s="3"/>
      <c r="CC150" s="36"/>
      <c r="CD150" s="37"/>
      <c r="CE150" s="3"/>
      <c r="CF150" s="36"/>
      <c r="CG150" s="37"/>
      <c r="CH150" s="8"/>
      <c r="CI150" s="36"/>
      <c r="CJ150" s="37"/>
      <c r="CK150" s="8"/>
      <c r="CL150" s="36"/>
      <c r="CM150" s="38"/>
    </row>
    <row r="151" spans="1:91" ht="12" customHeight="1" x14ac:dyDescent="0.2">
      <c r="A151" s="25"/>
      <c r="B151" s="8"/>
      <c r="C151" s="36"/>
      <c r="D151" s="37"/>
      <c r="E151" s="8"/>
      <c r="F151" s="36"/>
      <c r="G151" s="37"/>
      <c r="H151" s="3"/>
      <c r="I151" s="36"/>
      <c r="J151" s="37"/>
      <c r="K151" s="3"/>
      <c r="L151" s="36"/>
      <c r="M151" s="37"/>
      <c r="N151" s="3"/>
      <c r="O151" s="36"/>
      <c r="P151" s="37"/>
      <c r="Q151" s="3"/>
      <c r="R151" s="36"/>
      <c r="S151" s="37"/>
      <c r="T151" s="3"/>
      <c r="U151" s="36"/>
      <c r="V151" s="37"/>
      <c r="W151" s="3"/>
      <c r="X151" s="36"/>
      <c r="Y151" s="37"/>
      <c r="Z151" s="3"/>
      <c r="AA151" s="36"/>
      <c r="AB151" s="37"/>
      <c r="AC151" s="8"/>
      <c r="AD151" s="36"/>
      <c r="AE151" s="37"/>
      <c r="AF151" s="3"/>
      <c r="AG151" s="36"/>
      <c r="AH151" s="37"/>
      <c r="AI151" s="3"/>
      <c r="AJ151" s="36"/>
      <c r="AK151" s="37"/>
      <c r="AL151" s="3"/>
      <c r="AM151" s="36"/>
      <c r="AN151" s="37"/>
      <c r="AO151" s="3"/>
      <c r="AP151" s="36"/>
      <c r="AQ151" s="37"/>
      <c r="AR151" s="3"/>
      <c r="AS151" s="36"/>
      <c r="AT151" s="37"/>
      <c r="AU151" s="3"/>
      <c r="AV151" s="36"/>
      <c r="AW151" s="37"/>
      <c r="AX151" s="3"/>
      <c r="AY151" s="36"/>
      <c r="AZ151" s="37"/>
      <c r="BA151" s="3"/>
      <c r="BB151" s="36"/>
      <c r="BC151" s="37"/>
      <c r="BD151" s="3"/>
      <c r="BE151" s="36"/>
      <c r="BF151" s="37"/>
      <c r="BG151" s="3"/>
      <c r="BH151" s="36"/>
      <c r="BI151" s="37"/>
      <c r="BJ151" s="3"/>
      <c r="BK151" s="36"/>
      <c r="BL151" s="37"/>
      <c r="BM151" s="3"/>
      <c r="BN151" s="36"/>
      <c r="BO151" s="37"/>
      <c r="BP151" s="8"/>
      <c r="BQ151" s="36"/>
      <c r="BR151" s="37"/>
      <c r="BS151" s="3"/>
      <c r="BT151" s="36"/>
      <c r="BU151" s="37"/>
      <c r="BV151" s="3"/>
      <c r="BW151" s="36"/>
      <c r="BX151" s="37"/>
      <c r="BY151" s="8"/>
      <c r="BZ151" s="36"/>
      <c r="CA151" s="37"/>
      <c r="CB151" s="3"/>
      <c r="CC151" s="36"/>
      <c r="CD151" s="37"/>
      <c r="CE151" s="3"/>
      <c r="CF151" s="36"/>
      <c r="CG151" s="37"/>
      <c r="CH151" s="8"/>
      <c r="CI151" s="36"/>
      <c r="CJ151" s="37"/>
      <c r="CK151" s="8"/>
      <c r="CL151" s="36"/>
      <c r="CM151" s="38"/>
    </row>
    <row r="152" spans="1:91" ht="12" customHeight="1" x14ac:dyDescent="0.2">
      <c r="A152" s="25"/>
      <c r="B152" s="8"/>
      <c r="C152" s="36"/>
      <c r="D152" s="37"/>
      <c r="E152" s="8"/>
      <c r="F152" s="36"/>
      <c r="G152" s="37"/>
      <c r="H152" s="3"/>
      <c r="I152" s="36"/>
      <c r="J152" s="37"/>
      <c r="K152" s="3"/>
      <c r="L152" s="36"/>
      <c r="M152" s="37"/>
      <c r="N152" s="3"/>
      <c r="O152" s="36"/>
      <c r="P152" s="37"/>
      <c r="Q152" s="3"/>
      <c r="R152" s="36"/>
      <c r="S152" s="37"/>
      <c r="T152" s="3"/>
      <c r="U152" s="36"/>
      <c r="V152" s="37"/>
      <c r="W152" s="3"/>
      <c r="X152" s="36"/>
      <c r="Y152" s="37"/>
      <c r="Z152" s="3"/>
      <c r="AA152" s="36"/>
      <c r="AB152" s="37"/>
      <c r="AC152" s="8"/>
      <c r="AD152" s="36"/>
      <c r="AE152" s="37"/>
      <c r="AF152" s="3"/>
      <c r="AG152" s="36"/>
      <c r="AH152" s="37"/>
      <c r="AI152" s="3"/>
      <c r="AJ152" s="36"/>
      <c r="AK152" s="37"/>
      <c r="AL152" s="3"/>
      <c r="AM152" s="36"/>
      <c r="AN152" s="37"/>
      <c r="AO152" s="3"/>
      <c r="AP152" s="36"/>
      <c r="AQ152" s="37"/>
      <c r="AR152" s="3"/>
      <c r="AS152" s="36"/>
      <c r="AT152" s="37"/>
      <c r="AU152" s="3"/>
      <c r="AV152" s="36"/>
      <c r="AW152" s="37"/>
      <c r="AX152" s="3"/>
      <c r="AY152" s="36"/>
      <c r="AZ152" s="37"/>
      <c r="BA152" s="3"/>
      <c r="BB152" s="36"/>
      <c r="BC152" s="37"/>
      <c r="BD152" s="3"/>
      <c r="BE152" s="36"/>
      <c r="BF152" s="37"/>
      <c r="BG152" s="3"/>
      <c r="BH152" s="36"/>
      <c r="BI152" s="37"/>
      <c r="BJ152" s="3"/>
      <c r="BK152" s="36"/>
      <c r="BL152" s="37"/>
      <c r="BM152" s="3"/>
      <c r="BN152" s="36"/>
      <c r="BO152" s="37"/>
      <c r="BP152" s="8"/>
      <c r="BQ152" s="36"/>
      <c r="BR152" s="37"/>
      <c r="BS152" s="3"/>
      <c r="BT152" s="36"/>
      <c r="BU152" s="37"/>
      <c r="BV152" s="3"/>
      <c r="BW152" s="36"/>
      <c r="BX152" s="37"/>
      <c r="BY152" s="8"/>
      <c r="BZ152" s="36"/>
      <c r="CA152" s="37"/>
      <c r="CB152" s="3"/>
      <c r="CC152" s="36"/>
      <c r="CD152" s="37"/>
      <c r="CE152" s="3"/>
      <c r="CF152" s="36"/>
      <c r="CG152" s="37"/>
      <c r="CH152" s="8"/>
      <c r="CI152" s="36"/>
      <c r="CJ152" s="37"/>
      <c r="CK152" s="8"/>
      <c r="CL152" s="36"/>
      <c r="CM152" s="38"/>
    </row>
    <row r="153" spans="1:91" ht="12" customHeight="1" x14ac:dyDescent="0.2">
      <c r="A153" s="25"/>
      <c r="B153" s="8"/>
      <c r="C153" s="36"/>
      <c r="D153" s="37"/>
      <c r="E153" s="8"/>
      <c r="F153" s="36"/>
      <c r="G153" s="37"/>
      <c r="H153" s="3"/>
      <c r="I153" s="36"/>
      <c r="J153" s="37"/>
      <c r="K153" s="3"/>
      <c r="L153" s="36"/>
      <c r="M153" s="37"/>
      <c r="N153" s="3"/>
      <c r="O153" s="36"/>
      <c r="P153" s="37"/>
      <c r="Q153" s="3"/>
      <c r="R153" s="36"/>
      <c r="S153" s="37"/>
      <c r="T153" s="3"/>
      <c r="U153" s="36"/>
      <c r="V153" s="37"/>
      <c r="W153" s="3"/>
      <c r="X153" s="36"/>
      <c r="Y153" s="37"/>
      <c r="Z153" s="3"/>
      <c r="AA153" s="36"/>
      <c r="AB153" s="37"/>
      <c r="AC153" s="8"/>
      <c r="AD153" s="36"/>
      <c r="AE153" s="37"/>
      <c r="AF153" s="3"/>
      <c r="AG153" s="36"/>
      <c r="AH153" s="37"/>
      <c r="AI153" s="3"/>
      <c r="AJ153" s="36"/>
      <c r="AK153" s="37"/>
      <c r="AL153" s="3"/>
      <c r="AM153" s="36"/>
      <c r="AN153" s="37"/>
      <c r="AO153" s="3"/>
      <c r="AP153" s="36"/>
      <c r="AQ153" s="37"/>
      <c r="AR153" s="3"/>
      <c r="AS153" s="36"/>
      <c r="AT153" s="37"/>
      <c r="AU153" s="3"/>
      <c r="AV153" s="36"/>
      <c r="AW153" s="37"/>
      <c r="AX153" s="3"/>
      <c r="AY153" s="36"/>
      <c r="AZ153" s="37"/>
      <c r="BA153" s="3"/>
      <c r="BB153" s="36"/>
      <c r="BC153" s="37"/>
      <c r="BD153" s="3"/>
      <c r="BE153" s="36"/>
      <c r="BF153" s="37"/>
      <c r="BG153" s="3"/>
      <c r="BH153" s="36"/>
      <c r="BI153" s="37"/>
      <c r="BJ153" s="3"/>
      <c r="BK153" s="36"/>
      <c r="BL153" s="37"/>
      <c r="BM153" s="3"/>
      <c r="BN153" s="36"/>
      <c r="BO153" s="37"/>
      <c r="BP153" s="8"/>
      <c r="BQ153" s="36"/>
      <c r="BR153" s="37"/>
      <c r="BS153" s="3"/>
      <c r="BT153" s="36"/>
      <c r="BU153" s="37"/>
      <c r="BV153" s="3"/>
      <c r="BW153" s="36"/>
      <c r="BX153" s="37"/>
      <c r="BY153" s="8"/>
      <c r="BZ153" s="36"/>
      <c r="CA153" s="37"/>
      <c r="CB153" s="3"/>
      <c r="CC153" s="36"/>
      <c r="CD153" s="37"/>
      <c r="CE153" s="3"/>
      <c r="CF153" s="36"/>
      <c r="CG153" s="37"/>
      <c r="CH153" s="8"/>
      <c r="CI153" s="36"/>
      <c r="CJ153" s="37"/>
      <c r="CK153" s="8"/>
      <c r="CL153" s="36"/>
      <c r="CM153" s="38"/>
    </row>
    <row r="154" spans="1:91" ht="12" customHeight="1" x14ac:dyDescent="0.2">
      <c r="A154" s="25"/>
      <c r="B154" s="8"/>
      <c r="C154" s="36"/>
      <c r="D154" s="37"/>
      <c r="E154" s="8"/>
      <c r="F154" s="36"/>
      <c r="G154" s="37"/>
      <c r="H154" s="3"/>
      <c r="I154" s="36"/>
      <c r="J154" s="37"/>
      <c r="K154" s="3"/>
      <c r="L154" s="36"/>
      <c r="M154" s="37"/>
      <c r="N154" s="3"/>
      <c r="O154" s="36"/>
      <c r="P154" s="37"/>
      <c r="Q154" s="3"/>
      <c r="R154" s="36"/>
      <c r="S154" s="37"/>
      <c r="T154" s="3"/>
      <c r="U154" s="36"/>
      <c r="V154" s="37"/>
      <c r="W154" s="3"/>
      <c r="X154" s="36"/>
      <c r="Y154" s="37"/>
      <c r="Z154" s="3"/>
      <c r="AA154" s="36"/>
      <c r="AB154" s="37"/>
      <c r="AC154" s="8"/>
      <c r="AD154" s="36"/>
      <c r="AE154" s="37"/>
      <c r="AF154" s="3"/>
      <c r="AG154" s="36"/>
      <c r="AH154" s="37"/>
      <c r="AI154" s="3"/>
      <c r="AJ154" s="36"/>
      <c r="AK154" s="37"/>
      <c r="AL154" s="3"/>
      <c r="AM154" s="36"/>
      <c r="AN154" s="37"/>
      <c r="AO154" s="3"/>
      <c r="AP154" s="36"/>
      <c r="AQ154" s="37"/>
      <c r="AR154" s="3"/>
      <c r="AS154" s="36"/>
      <c r="AT154" s="37"/>
      <c r="AU154" s="3"/>
      <c r="AV154" s="36"/>
      <c r="AW154" s="37"/>
      <c r="AX154" s="3"/>
      <c r="AY154" s="36"/>
      <c r="AZ154" s="37"/>
      <c r="BA154" s="3"/>
      <c r="BB154" s="36"/>
      <c r="BC154" s="37"/>
      <c r="BD154" s="3"/>
      <c r="BE154" s="36"/>
      <c r="BF154" s="37"/>
      <c r="BG154" s="3"/>
      <c r="BH154" s="36"/>
      <c r="BI154" s="37"/>
      <c r="BJ154" s="3"/>
      <c r="BK154" s="36"/>
      <c r="BL154" s="37"/>
      <c r="BM154" s="3"/>
      <c r="BN154" s="36"/>
      <c r="BO154" s="37"/>
      <c r="BP154" s="8"/>
      <c r="BQ154" s="36"/>
      <c r="BR154" s="37"/>
      <c r="BS154" s="3"/>
      <c r="BT154" s="36"/>
      <c r="BU154" s="37"/>
      <c r="BV154" s="3"/>
      <c r="BW154" s="36"/>
      <c r="BX154" s="37"/>
      <c r="BY154" s="8"/>
      <c r="BZ154" s="36"/>
      <c r="CA154" s="37"/>
      <c r="CB154" s="3"/>
      <c r="CC154" s="36"/>
      <c r="CD154" s="37"/>
      <c r="CE154" s="3"/>
      <c r="CF154" s="36"/>
      <c r="CG154" s="37"/>
      <c r="CH154" s="8"/>
      <c r="CI154" s="36"/>
      <c r="CJ154" s="37"/>
      <c r="CK154" s="8"/>
      <c r="CL154" s="36"/>
      <c r="CM154" s="38"/>
    </row>
    <row r="155" spans="1:91" ht="12" customHeight="1" x14ac:dyDescent="0.2">
      <c r="A155" s="25"/>
      <c r="B155" s="8"/>
      <c r="C155" s="36"/>
      <c r="D155" s="37"/>
      <c r="E155" s="8"/>
      <c r="F155" s="36"/>
      <c r="G155" s="37"/>
      <c r="H155" s="3"/>
      <c r="I155" s="36"/>
      <c r="J155" s="37"/>
      <c r="K155" s="3"/>
      <c r="L155" s="36"/>
      <c r="M155" s="37"/>
      <c r="N155" s="3"/>
      <c r="O155" s="36"/>
      <c r="P155" s="37"/>
      <c r="Q155" s="3"/>
      <c r="R155" s="36"/>
      <c r="S155" s="37"/>
      <c r="T155" s="3"/>
      <c r="U155" s="36"/>
      <c r="V155" s="37"/>
      <c r="W155" s="3"/>
      <c r="X155" s="36"/>
      <c r="Y155" s="37"/>
      <c r="Z155" s="3"/>
      <c r="AA155" s="36"/>
      <c r="AB155" s="37"/>
      <c r="AC155" s="8"/>
      <c r="AD155" s="36"/>
      <c r="AE155" s="37"/>
      <c r="AF155" s="3"/>
      <c r="AG155" s="36"/>
      <c r="AH155" s="37"/>
      <c r="AI155" s="3"/>
      <c r="AJ155" s="36"/>
      <c r="AK155" s="37"/>
      <c r="AL155" s="3"/>
      <c r="AM155" s="36"/>
      <c r="AN155" s="37"/>
      <c r="AO155" s="3"/>
      <c r="AP155" s="36"/>
      <c r="AQ155" s="37"/>
      <c r="AR155" s="3"/>
      <c r="AS155" s="36"/>
      <c r="AT155" s="37"/>
      <c r="AU155" s="3"/>
      <c r="AV155" s="36"/>
      <c r="AW155" s="37"/>
      <c r="AX155" s="3"/>
      <c r="AY155" s="36"/>
      <c r="AZ155" s="37"/>
      <c r="BA155" s="3"/>
      <c r="BB155" s="36"/>
      <c r="BC155" s="37"/>
      <c r="BD155" s="3"/>
      <c r="BE155" s="36"/>
      <c r="BF155" s="37"/>
      <c r="BG155" s="3"/>
      <c r="BH155" s="36"/>
      <c r="BI155" s="37"/>
      <c r="BJ155" s="3"/>
      <c r="BK155" s="36"/>
      <c r="BL155" s="37"/>
      <c r="BM155" s="3"/>
      <c r="BN155" s="36"/>
      <c r="BO155" s="37"/>
      <c r="BP155" s="8"/>
      <c r="BQ155" s="36"/>
      <c r="BR155" s="37"/>
      <c r="BS155" s="3"/>
      <c r="BT155" s="36"/>
      <c r="BU155" s="37"/>
      <c r="BV155" s="3"/>
      <c r="BW155" s="36"/>
      <c r="BX155" s="37"/>
      <c r="BY155" s="8"/>
      <c r="BZ155" s="36"/>
      <c r="CA155" s="37"/>
      <c r="CB155" s="3"/>
      <c r="CC155" s="36"/>
      <c r="CD155" s="37"/>
      <c r="CE155" s="3"/>
      <c r="CF155" s="36"/>
      <c r="CG155" s="37"/>
      <c r="CH155" s="8"/>
      <c r="CI155" s="36"/>
      <c r="CJ155" s="37"/>
      <c r="CK155" s="8"/>
      <c r="CL155" s="36"/>
      <c r="CM155" s="38"/>
    </row>
    <row r="156" spans="1:91" ht="12" customHeight="1" x14ac:dyDescent="0.2">
      <c r="A156" s="25"/>
      <c r="B156" s="8"/>
      <c r="C156" s="36"/>
      <c r="D156" s="37"/>
      <c r="E156" s="8"/>
      <c r="F156" s="36"/>
      <c r="G156" s="37"/>
      <c r="H156" s="3"/>
      <c r="I156" s="36"/>
      <c r="J156" s="37"/>
      <c r="K156" s="3"/>
      <c r="L156" s="36"/>
      <c r="M156" s="37"/>
      <c r="N156" s="3"/>
      <c r="O156" s="36"/>
      <c r="P156" s="37"/>
      <c r="Q156" s="3"/>
      <c r="R156" s="36"/>
      <c r="S156" s="37"/>
      <c r="T156" s="3"/>
      <c r="U156" s="36"/>
      <c r="V156" s="37"/>
      <c r="W156" s="3"/>
      <c r="X156" s="36"/>
      <c r="Y156" s="37"/>
      <c r="Z156" s="3"/>
      <c r="AA156" s="36"/>
      <c r="AB156" s="37"/>
      <c r="AC156" s="8"/>
      <c r="AD156" s="36"/>
      <c r="AE156" s="37"/>
      <c r="AF156" s="3"/>
      <c r="AG156" s="36"/>
      <c r="AH156" s="37"/>
      <c r="AI156" s="3"/>
      <c r="AJ156" s="36"/>
      <c r="AK156" s="37"/>
      <c r="AL156" s="3"/>
      <c r="AM156" s="36"/>
      <c r="AN156" s="37"/>
      <c r="AO156" s="3"/>
      <c r="AP156" s="36"/>
      <c r="AQ156" s="37"/>
      <c r="AR156" s="3"/>
      <c r="AS156" s="36"/>
      <c r="AT156" s="37"/>
      <c r="AU156" s="3"/>
      <c r="AV156" s="36"/>
      <c r="AW156" s="37"/>
      <c r="AX156" s="3"/>
      <c r="AY156" s="36"/>
      <c r="AZ156" s="37"/>
      <c r="BA156" s="3"/>
      <c r="BB156" s="36"/>
      <c r="BC156" s="37"/>
      <c r="BD156" s="3"/>
      <c r="BE156" s="36"/>
      <c r="BF156" s="37"/>
      <c r="BG156" s="3"/>
      <c r="BH156" s="36"/>
      <c r="BI156" s="37"/>
      <c r="BJ156" s="3"/>
      <c r="BK156" s="36"/>
      <c r="BL156" s="37"/>
      <c r="BM156" s="3"/>
      <c r="BN156" s="36"/>
      <c r="BO156" s="37"/>
      <c r="BP156" s="8"/>
      <c r="BQ156" s="36"/>
      <c r="BR156" s="37"/>
      <c r="BS156" s="3"/>
      <c r="BT156" s="36"/>
      <c r="BU156" s="37"/>
      <c r="BV156" s="3"/>
      <c r="BW156" s="36"/>
      <c r="BX156" s="37"/>
      <c r="BY156" s="8"/>
      <c r="BZ156" s="36"/>
      <c r="CA156" s="37"/>
      <c r="CB156" s="3"/>
      <c r="CC156" s="36"/>
      <c r="CD156" s="37"/>
      <c r="CE156" s="3"/>
      <c r="CF156" s="36"/>
      <c r="CG156" s="37"/>
      <c r="CH156" s="8"/>
      <c r="CI156" s="36"/>
      <c r="CJ156" s="37"/>
      <c r="CK156" s="8"/>
      <c r="CL156" s="36"/>
      <c r="CM156" s="38"/>
    </row>
    <row r="157" spans="1:91" ht="12" customHeight="1" x14ac:dyDescent="0.2">
      <c r="A157" s="25"/>
      <c r="B157" s="8"/>
      <c r="C157" s="36"/>
      <c r="D157" s="37"/>
      <c r="E157" s="8"/>
      <c r="F157" s="36"/>
      <c r="G157" s="37"/>
      <c r="H157" s="3"/>
      <c r="I157" s="36"/>
      <c r="J157" s="37"/>
      <c r="K157" s="3"/>
      <c r="L157" s="36"/>
      <c r="M157" s="37"/>
      <c r="N157" s="3"/>
      <c r="O157" s="36"/>
      <c r="P157" s="37"/>
      <c r="Q157" s="3"/>
      <c r="R157" s="36"/>
      <c r="S157" s="37"/>
      <c r="T157" s="3"/>
      <c r="U157" s="36"/>
      <c r="V157" s="37"/>
      <c r="W157" s="3"/>
      <c r="X157" s="36"/>
      <c r="Y157" s="37"/>
      <c r="Z157" s="3"/>
      <c r="AA157" s="36"/>
      <c r="AB157" s="37"/>
      <c r="AC157" s="8"/>
      <c r="AD157" s="36"/>
      <c r="AE157" s="37"/>
      <c r="AF157" s="3"/>
      <c r="AG157" s="36"/>
      <c r="AH157" s="37"/>
      <c r="AI157" s="3"/>
      <c r="AJ157" s="36"/>
      <c r="AK157" s="37"/>
      <c r="AL157" s="3"/>
      <c r="AM157" s="36"/>
      <c r="AN157" s="37"/>
      <c r="AO157" s="3"/>
      <c r="AP157" s="36"/>
      <c r="AQ157" s="37"/>
      <c r="AR157" s="3"/>
      <c r="AS157" s="36"/>
      <c r="AT157" s="37"/>
      <c r="AU157" s="3"/>
      <c r="AV157" s="36"/>
      <c r="AW157" s="37"/>
      <c r="AX157" s="3"/>
      <c r="AY157" s="36"/>
      <c r="AZ157" s="37"/>
      <c r="BA157" s="3"/>
      <c r="BB157" s="36"/>
      <c r="BC157" s="37"/>
      <c r="BD157" s="3"/>
      <c r="BE157" s="36"/>
      <c r="BF157" s="37"/>
      <c r="BG157" s="3"/>
      <c r="BH157" s="36"/>
      <c r="BI157" s="37"/>
      <c r="BJ157" s="3"/>
      <c r="BK157" s="36"/>
      <c r="BL157" s="37"/>
      <c r="BM157" s="3"/>
      <c r="BN157" s="36"/>
      <c r="BO157" s="37"/>
      <c r="BP157" s="8"/>
      <c r="BQ157" s="36"/>
      <c r="BR157" s="37"/>
      <c r="BS157" s="3"/>
      <c r="BT157" s="36"/>
      <c r="BU157" s="37"/>
      <c r="BV157" s="3"/>
      <c r="BW157" s="36"/>
      <c r="BX157" s="37"/>
      <c r="BY157" s="8"/>
      <c r="BZ157" s="36"/>
      <c r="CA157" s="37"/>
      <c r="CB157" s="3"/>
      <c r="CC157" s="36"/>
      <c r="CD157" s="37"/>
      <c r="CE157" s="3"/>
      <c r="CF157" s="36"/>
      <c r="CG157" s="37"/>
      <c r="CH157" s="8"/>
      <c r="CI157" s="36"/>
      <c r="CJ157" s="37"/>
      <c r="CK157" s="8"/>
      <c r="CL157" s="36"/>
      <c r="CM157" s="38"/>
    </row>
    <row r="158" spans="1:91" ht="12" customHeight="1" x14ac:dyDescent="0.2">
      <c r="A158" s="25"/>
      <c r="B158" s="8"/>
      <c r="C158" s="36"/>
      <c r="D158" s="37"/>
      <c r="E158" s="8"/>
      <c r="F158" s="36"/>
      <c r="G158" s="37"/>
      <c r="H158" s="3"/>
      <c r="I158" s="36"/>
      <c r="J158" s="37"/>
      <c r="K158" s="3"/>
      <c r="L158" s="36"/>
      <c r="M158" s="37"/>
      <c r="N158" s="3"/>
      <c r="O158" s="36"/>
      <c r="P158" s="37"/>
      <c r="Q158" s="3"/>
      <c r="R158" s="36"/>
      <c r="S158" s="37"/>
      <c r="T158" s="3"/>
      <c r="U158" s="36"/>
      <c r="V158" s="37"/>
      <c r="W158" s="3"/>
      <c r="X158" s="36"/>
      <c r="Y158" s="37"/>
      <c r="Z158" s="3"/>
      <c r="AA158" s="36"/>
      <c r="AB158" s="37"/>
      <c r="AC158" s="8"/>
      <c r="AD158" s="36"/>
      <c r="AE158" s="37"/>
      <c r="AF158" s="3"/>
      <c r="AG158" s="36"/>
      <c r="AH158" s="37"/>
      <c r="AI158" s="3"/>
      <c r="AJ158" s="36"/>
      <c r="AK158" s="37"/>
      <c r="AL158" s="3"/>
      <c r="AM158" s="36"/>
      <c r="AN158" s="37"/>
      <c r="AO158" s="3"/>
      <c r="AP158" s="36"/>
      <c r="AQ158" s="37"/>
      <c r="AR158" s="3"/>
      <c r="AS158" s="36"/>
      <c r="AT158" s="37"/>
      <c r="AU158" s="3"/>
      <c r="AV158" s="36"/>
      <c r="AW158" s="37"/>
      <c r="AX158" s="3"/>
      <c r="AY158" s="36"/>
      <c r="AZ158" s="37"/>
      <c r="BA158" s="3"/>
      <c r="BB158" s="36"/>
      <c r="BC158" s="37"/>
      <c r="BD158" s="3"/>
      <c r="BE158" s="36"/>
      <c r="BF158" s="37"/>
      <c r="BG158" s="3"/>
      <c r="BH158" s="36"/>
      <c r="BI158" s="37"/>
      <c r="BJ158" s="3"/>
      <c r="BK158" s="36"/>
      <c r="BL158" s="37"/>
      <c r="BM158" s="3"/>
      <c r="BN158" s="36"/>
      <c r="BO158" s="37"/>
      <c r="BP158" s="8"/>
      <c r="BQ158" s="36"/>
      <c r="BR158" s="37"/>
      <c r="BS158" s="3"/>
      <c r="BT158" s="36"/>
      <c r="BU158" s="37"/>
      <c r="BV158" s="3"/>
      <c r="BW158" s="36"/>
      <c r="BX158" s="37"/>
      <c r="BY158" s="8"/>
      <c r="BZ158" s="36"/>
      <c r="CA158" s="37"/>
      <c r="CB158" s="3"/>
      <c r="CC158" s="36"/>
      <c r="CD158" s="37"/>
      <c r="CE158" s="3"/>
      <c r="CF158" s="36"/>
      <c r="CG158" s="37"/>
      <c r="CH158" s="8"/>
      <c r="CI158" s="36"/>
      <c r="CJ158" s="37"/>
      <c r="CK158" s="8"/>
      <c r="CL158" s="36"/>
      <c r="CM158" s="38"/>
    </row>
    <row r="159" spans="1:91" ht="12" customHeight="1" x14ac:dyDescent="0.2">
      <c r="A159" s="25"/>
      <c r="B159" s="8"/>
      <c r="C159" s="36"/>
      <c r="D159" s="37"/>
      <c r="E159" s="8"/>
      <c r="F159" s="36"/>
      <c r="G159" s="37"/>
      <c r="H159" s="3"/>
      <c r="I159" s="36"/>
      <c r="J159" s="37"/>
      <c r="K159" s="3"/>
      <c r="L159" s="36"/>
      <c r="M159" s="37"/>
      <c r="N159" s="3"/>
      <c r="O159" s="36"/>
      <c r="P159" s="37"/>
      <c r="Q159" s="3"/>
      <c r="R159" s="36"/>
      <c r="S159" s="37"/>
      <c r="T159" s="3"/>
      <c r="U159" s="36"/>
      <c r="V159" s="37"/>
      <c r="W159" s="3"/>
      <c r="X159" s="36"/>
      <c r="Y159" s="37"/>
      <c r="Z159" s="3"/>
      <c r="AA159" s="36"/>
      <c r="AB159" s="37"/>
      <c r="AC159" s="8"/>
      <c r="AD159" s="36"/>
      <c r="AE159" s="37"/>
      <c r="AF159" s="3"/>
      <c r="AG159" s="36"/>
      <c r="AH159" s="37"/>
      <c r="AI159" s="3"/>
      <c r="AJ159" s="36"/>
      <c r="AK159" s="37"/>
      <c r="AL159" s="3"/>
      <c r="AM159" s="36"/>
      <c r="AN159" s="37"/>
      <c r="AO159" s="3"/>
      <c r="AP159" s="36"/>
      <c r="AQ159" s="37"/>
      <c r="AR159" s="3"/>
      <c r="AS159" s="36"/>
      <c r="AT159" s="37"/>
      <c r="AU159" s="3"/>
      <c r="AV159" s="36"/>
      <c r="AW159" s="37"/>
      <c r="AX159" s="3"/>
      <c r="AY159" s="36"/>
      <c r="AZ159" s="37"/>
      <c r="BA159" s="3"/>
      <c r="BB159" s="36"/>
      <c r="BC159" s="37"/>
      <c r="BD159" s="3"/>
      <c r="BE159" s="36"/>
      <c r="BF159" s="37"/>
      <c r="BG159" s="3"/>
      <c r="BH159" s="36"/>
      <c r="BI159" s="37"/>
      <c r="BJ159" s="3"/>
      <c r="BK159" s="36"/>
      <c r="BL159" s="37"/>
      <c r="BM159" s="3"/>
      <c r="BN159" s="36"/>
      <c r="BO159" s="37"/>
      <c r="BP159" s="8"/>
      <c r="BQ159" s="36"/>
      <c r="BR159" s="37"/>
      <c r="BS159" s="3"/>
      <c r="BT159" s="36"/>
      <c r="BU159" s="37"/>
      <c r="BV159" s="3"/>
      <c r="BW159" s="36"/>
      <c r="BX159" s="37"/>
      <c r="BY159" s="8"/>
      <c r="BZ159" s="36"/>
      <c r="CA159" s="37"/>
      <c r="CB159" s="3"/>
      <c r="CC159" s="36"/>
      <c r="CD159" s="37"/>
      <c r="CE159" s="3"/>
      <c r="CF159" s="36"/>
      <c r="CG159" s="37"/>
      <c r="CH159" s="8"/>
      <c r="CI159" s="36"/>
      <c r="CJ159" s="37"/>
      <c r="CK159" s="8"/>
      <c r="CL159" s="36"/>
      <c r="CM159" s="38"/>
    </row>
    <row r="160" spans="1:91" ht="12" customHeight="1" x14ac:dyDescent="0.2">
      <c r="A160" s="25"/>
      <c r="B160" s="8"/>
      <c r="C160" s="36"/>
      <c r="D160" s="37"/>
      <c r="E160" s="8"/>
      <c r="F160" s="36"/>
      <c r="G160" s="37"/>
      <c r="H160" s="3"/>
      <c r="I160" s="36"/>
      <c r="J160" s="37"/>
      <c r="K160" s="3"/>
      <c r="L160" s="36"/>
      <c r="M160" s="37"/>
      <c r="N160" s="3"/>
      <c r="O160" s="36"/>
      <c r="P160" s="37"/>
      <c r="Q160" s="3"/>
      <c r="R160" s="36"/>
      <c r="S160" s="37"/>
      <c r="T160" s="3"/>
      <c r="U160" s="36"/>
      <c r="V160" s="37"/>
      <c r="W160" s="3"/>
      <c r="X160" s="36"/>
      <c r="Y160" s="37"/>
      <c r="Z160" s="3"/>
      <c r="AA160" s="36"/>
      <c r="AB160" s="37"/>
      <c r="AC160" s="8"/>
      <c r="AD160" s="36"/>
      <c r="AE160" s="37"/>
      <c r="AF160" s="3"/>
      <c r="AG160" s="36"/>
      <c r="AH160" s="37"/>
      <c r="AI160" s="3"/>
      <c r="AJ160" s="36"/>
      <c r="AK160" s="37"/>
      <c r="AL160" s="3"/>
      <c r="AM160" s="36"/>
      <c r="AN160" s="37"/>
      <c r="AO160" s="3"/>
      <c r="AP160" s="36"/>
      <c r="AQ160" s="37"/>
      <c r="AR160" s="3"/>
      <c r="AS160" s="36"/>
      <c r="AT160" s="37"/>
      <c r="AU160" s="3"/>
      <c r="AV160" s="36"/>
      <c r="AW160" s="37"/>
      <c r="AX160" s="3"/>
      <c r="AY160" s="36"/>
      <c r="AZ160" s="37"/>
      <c r="BA160" s="3"/>
      <c r="BB160" s="36"/>
      <c r="BC160" s="37"/>
      <c r="BD160" s="3"/>
      <c r="BE160" s="36"/>
      <c r="BF160" s="37"/>
      <c r="BG160" s="3"/>
      <c r="BH160" s="36"/>
      <c r="BI160" s="37"/>
      <c r="BJ160" s="3"/>
      <c r="BK160" s="36"/>
      <c r="BL160" s="37"/>
      <c r="BM160" s="3"/>
      <c r="BN160" s="36"/>
      <c r="BO160" s="37"/>
      <c r="BP160" s="8"/>
      <c r="BQ160" s="36"/>
      <c r="BR160" s="37"/>
      <c r="BS160" s="3"/>
      <c r="BT160" s="36"/>
      <c r="BU160" s="37"/>
      <c r="BV160" s="3"/>
      <c r="BW160" s="36"/>
      <c r="BX160" s="37"/>
      <c r="BY160" s="8"/>
      <c r="BZ160" s="36"/>
      <c r="CA160" s="37"/>
      <c r="CB160" s="3"/>
      <c r="CC160" s="36"/>
      <c r="CD160" s="37"/>
      <c r="CE160" s="3"/>
      <c r="CF160" s="36"/>
      <c r="CG160" s="37"/>
      <c r="CH160" s="8"/>
      <c r="CI160" s="36"/>
      <c r="CJ160" s="37"/>
      <c r="CK160" s="8"/>
      <c r="CL160" s="36"/>
      <c r="CM160" s="38"/>
    </row>
    <row r="161" spans="1:91" ht="12" customHeight="1" x14ac:dyDescent="0.2">
      <c r="A161" s="25"/>
      <c r="B161" s="8"/>
      <c r="C161" s="36"/>
      <c r="D161" s="37"/>
      <c r="E161" s="8"/>
      <c r="F161" s="36"/>
      <c r="G161" s="37"/>
      <c r="H161" s="3"/>
      <c r="I161" s="36"/>
      <c r="J161" s="37"/>
      <c r="K161" s="3"/>
      <c r="L161" s="36"/>
      <c r="M161" s="37"/>
      <c r="N161" s="3"/>
      <c r="O161" s="36"/>
      <c r="P161" s="37"/>
      <c r="Q161" s="3"/>
      <c r="R161" s="36"/>
      <c r="S161" s="37"/>
      <c r="T161" s="3"/>
      <c r="U161" s="36"/>
      <c r="V161" s="37"/>
      <c r="W161" s="3"/>
      <c r="X161" s="36"/>
      <c r="Y161" s="37"/>
      <c r="Z161" s="3"/>
      <c r="AA161" s="36"/>
      <c r="AB161" s="37"/>
      <c r="AC161" s="8"/>
      <c r="AD161" s="36"/>
      <c r="AE161" s="37"/>
      <c r="AF161" s="3"/>
      <c r="AG161" s="36"/>
      <c r="AH161" s="37"/>
      <c r="AI161" s="3"/>
      <c r="AJ161" s="36"/>
      <c r="AK161" s="37"/>
      <c r="AL161" s="3"/>
      <c r="AM161" s="36"/>
      <c r="AN161" s="37"/>
      <c r="AO161" s="3"/>
      <c r="AP161" s="36"/>
      <c r="AQ161" s="37"/>
      <c r="AR161" s="3"/>
      <c r="AS161" s="36"/>
      <c r="AT161" s="37"/>
      <c r="AU161" s="3"/>
      <c r="AV161" s="36"/>
      <c r="AW161" s="37"/>
      <c r="AX161" s="3"/>
      <c r="AY161" s="36"/>
      <c r="AZ161" s="37"/>
      <c r="BA161" s="3"/>
      <c r="BB161" s="36"/>
      <c r="BC161" s="37"/>
      <c r="BD161" s="3"/>
      <c r="BE161" s="36"/>
      <c r="BF161" s="37"/>
      <c r="BG161" s="3"/>
      <c r="BH161" s="36"/>
      <c r="BI161" s="37"/>
      <c r="BJ161" s="3"/>
      <c r="BK161" s="36"/>
      <c r="BL161" s="37"/>
      <c r="BM161" s="3"/>
      <c r="BN161" s="36"/>
      <c r="BO161" s="37"/>
      <c r="BP161" s="8"/>
      <c r="BQ161" s="36"/>
      <c r="BR161" s="37"/>
      <c r="BS161" s="3"/>
      <c r="BT161" s="36"/>
      <c r="BU161" s="37"/>
      <c r="BV161" s="3"/>
      <c r="BW161" s="36"/>
      <c r="BX161" s="37"/>
      <c r="BY161" s="8"/>
      <c r="BZ161" s="36"/>
      <c r="CA161" s="37"/>
      <c r="CB161" s="3"/>
      <c r="CC161" s="36"/>
      <c r="CD161" s="37"/>
      <c r="CE161" s="3"/>
      <c r="CF161" s="36"/>
      <c r="CG161" s="37"/>
      <c r="CH161" s="8"/>
      <c r="CI161" s="36"/>
      <c r="CJ161" s="37"/>
      <c r="CK161" s="8"/>
      <c r="CL161" s="36"/>
      <c r="CM161" s="38"/>
    </row>
    <row r="162" spans="1:91" ht="12" customHeight="1" x14ac:dyDescent="0.2">
      <c r="A162" s="25"/>
      <c r="B162" s="8"/>
      <c r="C162" s="36"/>
      <c r="D162" s="37"/>
      <c r="E162" s="8"/>
      <c r="F162" s="36"/>
      <c r="G162" s="37"/>
      <c r="H162" s="3"/>
      <c r="I162" s="36"/>
      <c r="J162" s="37"/>
      <c r="K162" s="3"/>
      <c r="L162" s="36"/>
      <c r="M162" s="37"/>
      <c r="N162" s="3"/>
      <c r="O162" s="36"/>
      <c r="P162" s="37"/>
      <c r="Q162" s="3"/>
      <c r="R162" s="36"/>
      <c r="S162" s="37"/>
      <c r="T162" s="3"/>
      <c r="U162" s="36"/>
      <c r="V162" s="37"/>
      <c r="W162" s="3"/>
      <c r="X162" s="36"/>
      <c r="Y162" s="37"/>
      <c r="Z162" s="3"/>
      <c r="AA162" s="36"/>
      <c r="AB162" s="37"/>
      <c r="AC162" s="8"/>
      <c r="AD162" s="36"/>
      <c r="AE162" s="37"/>
      <c r="AF162" s="3"/>
      <c r="AG162" s="36"/>
      <c r="AH162" s="37"/>
      <c r="AI162" s="3"/>
      <c r="AJ162" s="36"/>
      <c r="AK162" s="37"/>
      <c r="AL162" s="3"/>
      <c r="AM162" s="36"/>
      <c r="AN162" s="37"/>
      <c r="AO162" s="3"/>
      <c r="AP162" s="36"/>
      <c r="AQ162" s="37"/>
      <c r="AR162" s="3"/>
      <c r="AS162" s="36"/>
      <c r="AT162" s="37"/>
      <c r="AU162" s="3"/>
      <c r="AV162" s="36"/>
      <c r="AW162" s="37"/>
      <c r="AX162" s="3"/>
      <c r="AY162" s="36"/>
      <c r="AZ162" s="37"/>
      <c r="BA162" s="3"/>
      <c r="BB162" s="36"/>
      <c r="BC162" s="37"/>
      <c r="BD162" s="3"/>
      <c r="BE162" s="36"/>
      <c r="BF162" s="37"/>
      <c r="BG162" s="3"/>
      <c r="BH162" s="36"/>
      <c r="BI162" s="37"/>
      <c r="BJ162" s="3"/>
      <c r="BK162" s="36"/>
      <c r="BL162" s="37"/>
      <c r="BM162" s="3"/>
      <c r="BN162" s="36"/>
      <c r="BO162" s="37"/>
      <c r="BP162" s="8"/>
      <c r="BQ162" s="36"/>
      <c r="BR162" s="37"/>
      <c r="BS162" s="3"/>
      <c r="BT162" s="36"/>
      <c r="BU162" s="37"/>
      <c r="BV162" s="3"/>
      <c r="BW162" s="36"/>
      <c r="BX162" s="37"/>
      <c r="BY162" s="8"/>
      <c r="BZ162" s="36"/>
      <c r="CA162" s="37"/>
      <c r="CB162" s="3"/>
      <c r="CC162" s="36"/>
      <c r="CD162" s="37"/>
      <c r="CE162" s="3"/>
      <c r="CF162" s="36"/>
      <c r="CG162" s="37"/>
      <c r="CH162" s="8"/>
      <c r="CI162" s="36"/>
      <c r="CJ162" s="37"/>
      <c r="CK162" s="8"/>
      <c r="CL162" s="36"/>
      <c r="CM162" s="38"/>
    </row>
    <row r="163" spans="1:91" ht="12" customHeight="1" x14ac:dyDescent="0.2">
      <c r="A163" s="25"/>
      <c r="B163" s="8"/>
      <c r="C163" s="36"/>
      <c r="D163" s="37"/>
      <c r="E163" s="8"/>
      <c r="F163" s="36"/>
      <c r="G163" s="37"/>
      <c r="H163" s="3"/>
      <c r="I163" s="36"/>
      <c r="J163" s="37"/>
      <c r="K163" s="3"/>
      <c r="L163" s="36"/>
      <c r="M163" s="37"/>
      <c r="N163" s="3"/>
      <c r="O163" s="36"/>
      <c r="P163" s="37"/>
      <c r="Q163" s="3"/>
      <c r="R163" s="36"/>
      <c r="S163" s="37"/>
      <c r="T163" s="3"/>
      <c r="U163" s="36"/>
      <c r="V163" s="37"/>
      <c r="W163" s="3"/>
      <c r="X163" s="36"/>
      <c r="Y163" s="37"/>
      <c r="Z163" s="3"/>
      <c r="AA163" s="36"/>
      <c r="AB163" s="37"/>
      <c r="AC163" s="8"/>
      <c r="AD163" s="36"/>
      <c r="AE163" s="37"/>
      <c r="AF163" s="3"/>
      <c r="AG163" s="36"/>
      <c r="AH163" s="37"/>
      <c r="AI163" s="3"/>
      <c r="AJ163" s="36"/>
      <c r="AK163" s="37"/>
      <c r="AL163" s="3"/>
      <c r="AM163" s="36"/>
      <c r="AN163" s="37"/>
      <c r="AO163" s="3"/>
      <c r="AP163" s="36"/>
      <c r="AQ163" s="37"/>
      <c r="AR163" s="3"/>
      <c r="AS163" s="36"/>
      <c r="AT163" s="37"/>
      <c r="AU163" s="3"/>
      <c r="AV163" s="36"/>
      <c r="AW163" s="37"/>
      <c r="AX163" s="3"/>
      <c r="AY163" s="36"/>
      <c r="AZ163" s="37"/>
      <c r="BA163" s="3"/>
      <c r="BB163" s="36"/>
      <c r="BC163" s="37"/>
      <c r="BD163" s="3"/>
      <c r="BE163" s="36"/>
      <c r="BF163" s="37"/>
      <c r="BG163" s="3"/>
      <c r="BH163" s="36"/>
      <c r="BI163" s="37"/>
      <c r="BJ163" s="3"/>
      <c r="BK163" s="36"/>
      <c r="BL163" s="37"/>
      <c r="BM163" s="3"/>
      <c r="BN163" s="36"/>
      <c r="BO163" s="37"/>
      <c r="BP163" s="8"/>
      <c r="BQ163" s="36"/>
      <c r="BR163" s="37"/>
      <c r="BS163" s="3"/>
      <c r="BT163" s="36"/>
      <c r="BU163" s="37"/>
      <c r="BV163" s="3"/>
      <c r="BW163" s="36"/>
      <c r="BX163" s="37"/>
      <c r="BY163" s="8"/>
      <c r="BZ163" s="36"/>
      <c r="CA163" s="37"/>
      <c r="CB163" s="3"/>
      <c r="CC163" s="36"/>
      <c r="CD163" s="37"/>
      <c r="CE163" s="3"/>
      <c r="CF163" s="36"/>
      <c r="CG163" s="37"/>
      <c r="CH163" s="8"/>
      <c r="CI163" s="36"/>
      <c r="CJ163" s="37"/>
      <c r="CK163" s="8"/>
      <c r="CL163" s="36"/>
      <c r="CM163" s="38"/>
    </row>
    <row r="164" spans="1:91" ht="12" customHeight="1" x14ac:dyDescent="0.2">
      <c r="A164" s="25"/>
      <c r="B164" s="8"/>
      <c r="C164" s="36"/>
      <c r="D164" s="37"/>
      <c r="E164" s="8"/>
      <c r="F164" s="36"/>
      <c r="G164" s="37"/>
      <c r="H164" s="3"/>
      <c r="I164" s="36"/>
      <c r="J164" s="37"/>
      <c r="K164" s="3"/>
      <c r="L164" s="36"/>
      <c r="M164" s="37"/>
      <c r="N164" s="3"/>
      <c r="O164" s="36"/>
      <c r="P164" s="37"/>
      <c r="Q164" s="3"/>
      <c r="R164" s="36"/>
      <c r="S164" s="37"/>
      <c r="T164" s="3"/>
      <c r="U164" s="36"/>
      <c r="V164" s="37"/>
      <c r="W164" s="3"/>
      <c r="X164" s="36"/>
      <c r="Y164" s="37"/>
      <c r="Z164" s="3"/>
      <c r="AA164" s="36"/>
      <c r="AB164" s="37"/>
      <c r="AC164" s="8"/>
      <c r="AD164" s="36"/>
      <c r="AE164" s="37"/>
      <c r="AF164" s="3"/>
      <c r="AG164" s="36"/>
      <c r="AH164" s="37"/>
      <c r="AI164" s="3"/>
      <c r="AJ164" s="36"/>
      <c r="AK164" s="37"/>
      <c r="AL164" s="3"/>
      <c r="AM164" s="36"/>
      <c r="AN164" s="37"/>
      <c r="AO164" s="3"/>
      <c r="AP164" s="36"/>
      <c r="AQ164" s="37"/>
      <c r="AR164" s="3"/>
      <c r="AS164" s="36"/>
      <c r="AT164" s="37"/>
      <c r="AU164" s="3"/>
      <c r="AV164" s="36"/>
      <c r="AW164" s="37"/>
      <c r="AX164" s="3"/>
      <c r="AY164" s="36"/>
      <c r="AZ164" s="37"/>
      <c r="BA164" s="3"/>
      <c r="BB164" s="36"/>
      <c r="BC164" s="37"/>
      <c r="BD164" s="3"/>
      <c r="BE164" s="36"/>
      <c r="BF164" s="37"/>
      <c r="BG164" s="3"/>
      <c r="BH164" s="36"/>
      <c r="BI164" s="37"/>
      <c r="BJ164" s="3"/>
      <c r="BK164" s="36"/>
      <c r="BL164" s="37"/>
      <c r="BM164" s="3"/>
      <c r="BN164" s="36"/>
      <c r="BO164" s="37"/>
      <c r="BP164" s="8"/>
      <c r="BQ164" s="36"/>
      <c r="BR164" s="37"/>
      <c r="BS164" s="3"/>
      <c r="BT164" s="36"/>
      <c r="BU164" s="37"/>
      <c r="BV164" s="3"/>
      <c r="BW164" s="36"/>
      <c r="BX164" s="37"/>
      <c r="BY164" s="8"/>
      <c r="BZ164" s="36"/>
      <c r="CA164" s="37"/>
      <c r="CB164" s="3"/>
      <c r="CC164" s="36"/>
      <c r="CD164" s="37"/>
      <c r="CE164" s="3"/>
      <c r="CF164" s="36"/>
      <c r="CG164" s="37"/>
      <c r="CH164" s="8"/>
      <c r="CI164" s="36"/>
      <c r="CJ164" s="37"/>
      <c r="CK164" s="8"/>
      <c r="CL164" s="36"/>
      <c r="CM164" s="38"/>
    </row>
    <row r="165" spans="1:91" ht="12" customHeight="1" x14ac:dyDescent="0.2">
      <c r="A165" s="25"/>
      <c r="B165" s="8"/>
      <c r="C165" s="36"/>
      <c r="D165" s="37"/>
      <c r="E165" s="8"/>
      <c r="F165" s="36"/>
      <c r="G165" s="37"/>
      <c r="H165" s="3"/>
      <c r="I165" s="36"/>
      <c r="J165" s="37"/>
      <c r="K165" s="3"/>
      <c r="L165" s="36"/>
      <c r="M165" s="37"/>
      <c r="N165" s="3"/>
      <c r="O165" s="36"/>
      <c r="P165" s="37"/>
      <c r="Q165" s="3"/>
      <c r="R165" s="36"/>
      <c r="S165" s="37"/>
      <c r="T165" s="3"/>
      <c r="U165" s="36"/>
      <c r="V165" s="37"/>
      <c r="W165" s="3"/>
      <c r="X165" s="36"/>
      <c r="Y165" s="37"/>
      <c r="Z165" s="3"/>
      <c r="AA165" s="36"/>
      <c r="AB165" s="37"/>
      <c r="AC165" s="8"/>
      <c r="AD165" s="36"/>
      <c r="AE165" s="37"/>
      <c r="AF165" s="3"/>
      <c r="AG165" s="36"/>
      <c r="AH165" s="37"/>
      <c r="AI165" s="3"/>
      <c r="AJ165" s="36"/>
      <c r="AK165" s="37"/>
      <c r="AL165" s="3"/>
      <c r="AM165" s="36"/>
      <c r="AN165" s="37"/>
      <c r="AO165" s="3"/>
      <c r="AP165" s="36"/>
      <c r="AQ165" s="37"/>
      <c r="AR165" s="3"/>
      <c r="AS165" s="36"/>
      <c r="AT165" s="37"/>
      <c r="AU165" s="3"/>
      <c r="AV165" s="36"/>
      <c r="AW165" s="37"/>
      <c r="AX165" s="3"/>
      <c r="AY165" s="36"/>
      <c r="AZ165" s="37"/>
      <c r="BA165" s="3"/>
      <c r="BB165" s="36"/>
      <c r="BC165" s="37"/>
      <c r="BD165" s="3"/>
      <c r="BE165" s="36"/>
      <c r="BF165" s="37"/>
      <c r="BG165" s="3"/>
      <c r="BH165" s="36"/>
      <c r="BI165" s="37"/>
      <c r="BJ165" s="3"/>
      <c r="BK165" s="36"/>
      <c r="BL165" s="37"/>
      <c r="BM165" s="3"/>
      <c r="BN165" s="36"/>
      <c r="BO165" s="37"/>
      <c r="BP165" s="8"/>
      <c r="BQ165" s="36"/>
      <c r="BR165" s="37"/>
      <c r="BS165" s="3"/>
      <c r="BT165" s="36"/>
      <c r="BU165" s="37"/>
      <c r="BV165" s="3"/>
      <c r="BW165" s="36"/>
      <c r="BX165" s="37"/>
      <c r="BY165" s="8"/>
      <c r="BZ165" s="36"/>
      <c r="CA165" s="37"/>
      <c r="CB165" s="3"/>
      <c r="CC165" s="36"/>
      <c r="CD165" s="37"/>
      <c r="CE165" s="3"/>
      <c r="CF165" s="36"/>
      <c r="CG165" s="37"/>
      <c r="CH165" s="8"/>
      <c r="CI165" s="36"/>
      <c r="CJ165" s="37"/>
      <c r="CK165" s="8"/>
      <c r="CL165" s="36"/>
      <c r="CM165" s="38"/>
    </row>
    <row r="166" spans="1:91" ht="12" customHeight="1" x14ac:dyDescent="0.2">
      <c r="A166" s="25"/>
      <c r="B166" s="8"/>
      <c r="C166" s="36"/>
      <c r="D166" s="37"/>
      <c r="E166" s="8"/>
      <c r="F166" s="36"/>
      <c r="G166" s="37"/>
      <c r="H166" s="3"/>
      <c r="I166" s="36"/>
      <c r="J166" s="37"/>
      <c r="K166" s="3"/>
      <c r="L166" s="36"/>
      <c r="M166" s="37"/>
      <c r="N166" s="3"/>
      <c r="O166" s="36"/>
      <c r="P166" s="37"/>
      <c r="Q166" s="3"/>
      <c r="R166" s="36"/>
      <c r="S166" s="37"/>
      <c r="T166" s="3"/>
      <c r="U166" s="36"/>
      <c r="V166" s="37"/>
      <c r="W166" s="3"/>
      <c r="X166" s="36"/>
      <c r="Y166" s="37"/>
      <c r="Z166" s="3"/>
      <c r="AA166" s="36"/>
      <c r="AB166" s="37"/>
      <c r="AC166" s="8"/>
      <c r="AD166" s="36"/>
      <c r="AE166" s="37"/>
      <c r="AF166" s="3"/>
      <c r="AG166" s="36"/>
      <c r="AH166" s="37"/>
      <c r="AI166" s="3"/>
      <c r="AJ166" s="36"/>
      <c r="AK166" s="37"/>
      <c r="AL166" s="3"/>
      <c r="AM166" s="36"/>
      <c r="AN166" s="37"/>
      <c r="AO166" s="3"/>
      <c r="AP166" s="36"/>
      <c r="AQ166" s="37"/>
      <c r="AR166" s="3"/>
      <c r="AS166" s="36"/>
      <c r="AT166" s="37"/>
      <c r="AU166" s="3"/>
      <c r="AV166" s="36"/>
      <c r="AW166" s="37"/>
      <c r="AX166" s="3"/>
      <c r="AY166" s="36"/>
      <c r="AZ166" s="37"/>
      <c r="BA166" s="3"/>
      <c r="BB166" s="36"/>
      <c r="BC166" s="37"/>
      <c r="BD166" s="3"/>
      <c r="BE166" s="36"/>
      <c r="BF166" s="37"/>
      <c r="BG166" s="3"/>
      <c r="BH166" s="36"/>
      <c r="BI166" s="37"/>
      <c r="BJ166" s="3"/>
      <c r="BK166" s="36"/>
      <c r="BL166" s="37"/>
      <c r="BM166" s="3"/>
      <c r="BN166" s="36"/>
      <c r="BO166" s="37"/>
      <c r="BP166" s="8"/>
      <c r="BQ166" s="36"/>
      <c r="BR166" s="37"/>
      <c r="BS166" s="3"/>
      <c r="BT166" s="36"/>
      <c r="BU166" s="37"/>
      <c r="BV166" s="3"/>
      <c r="BW166" s="36"/>
      <c r="BX166" s="37"/>
      <c r="BY166" s="8"/>
      <c r="BZ166" s="36"/>
      <c r="CA166" s="37"/>
      <c r="CB166" s="3"/>
      <c r="CC166" s="36"/>
      <c r="CD166" s="37"/>
      <c r="CE166" s="3"/>
      <c r="CF166" s="36"/>
      <c r="CG166" s="37"/>
      <c r="CH166" s="8"/>
      <c r="CI166" s="36"/>
      <c r="CJ166" s="37"/>
      <c r="CK166" s="8"/>
      <c r="CL166" s="36"/>
      <c r="CM166" s="38"/>
    </row>
    <row r="167" spans="1:91" ht="12" customHeight="1" x14ac:dyDescent="0.2">
      <c r="A167" s="25"/>
      <c r="B167" s="8"/>
      <c r="C167" s="36"/>
      <c r="D167" s="37"/>
      <c r="E167" s="8"/>
      <c r="F167" s="36"/>
      <c r="G167" s="37"/>
      <c r="H167" s="3"/>
      <c r="I167" s="36"/>
      <c r="J167" s="37"/>
      <c r="K167" s="3"/>
      <c r="L167" s="36"/>
      <c r="M167" s="37"/>
      <c r="N167" s="3"/>
      <c r="O167" s="36"/>
      <c r="P167" s="37"/>
      <c r="Q167" s="3"/>
      <c r="R167" s="36"/>
      <c r="S167" s="37"/>
      <c r="T167" s="3"/>
      <c r="U167" s="36"/>
      <c r="V167" s="37"/>
      <c r="W167" s="3"/>
      <c r="X167" s="36"/>
      <c r="Y167" s="37"/>
      <c r="Z167" s="3"/>
      <c r="AA167" s="36"/>
      <c r="AB167" s="37"/>
      <c r="AC167" s="8"/>
      <c r="AD167" s="36"/>
      <c r="AE167" s="37"/>
      <c r="AF167" s="3"/>
      <c r="AG167" s="36"/>
      <c r="AH167" s="37"/>
      <c r="AI167" s="3"/>
      <c r="AJ167" s="36"/>
      <c r="AK167" s="37"/>
      <c r="AL167" s="3"/>
      <c r="AM167" s="36"/>
      <c r="AN167" s="37"/>
      <c r="AO167" s="3"/>
      <c r="AP167" s="36"/>
      <c r="AQ167" s="37"/>
      <c r="AR167" s="3"/>
      <c r="AS167" s="36"/>
      <c r="AT167" s="37"/>
      <c r="AU167" s="3"/>
      <c r="AV167" s="36"/>
      <c r="AW167" s="37"/>
      <c r="AX167" s="3"/>
      <c r="AY167" s="36"/>
      <c r="AZ167" s="37"/>
      <c r="BA167" s="3"/>
      <c r="BB167" s="36"/>
      <c r="BC167" s="37"/>
      <c r="BD167" s="3"/>
      <c r="BE167" s="36"/>
      <c r="BF167" s="37"/>
      <c r="BG167" s="3"/>
      <c r="BH167" s="36"/>
      <c r="BI167" s="37"/>
      <c r="BJ167" s="3"/>
      <c r="BK167" s="36"/>
      <c r="BL167" s="37"/>
      <c r="BM167" s="3"/>
      <c r="BN167" s="36"/>
      <c r="BO167" s="37"/>
      <c r="BP167" s="8"/>
      <c r="BQ167" s="36"/>
      <c r="BR167" s="37"/>
      <c r="BS167" s="3"/>
      <c r="BT167" s="36"/>
      <c r="BU167" s="37"/>
      <c r="BV167" s="3"/>
      <c r="BW167" s="36"/>
      <c r="BX167" s="37"/>
      <c r="BY167" s="8"/>
      <c r="BZ167" s="36"/>
      <c r="CA167" s="37"/>
      <c r="CB167" s="3"/>
      <c r="CC167" s="36"/>
      <c r="CD167" s="37"/>
      <c r="CE167" s="3"/>
      <c r="CF167" s="36"/>
      <c r="CG167" s="37"/>
      <c r="CH167" s="8"/>
      <c r="CI167" s="36"/>
      <c r="CJ167" s="37"/>
      <c r="CK167" s="8"/>
      <c r="CL167" s="36"/>
      <c r="CM167" s="38"/>
    </row>
    <row r="168" spans="1:91" ht="12" customHeight="1" x14ac:dyDescent="0.2">
      <c r="A168" s="25"/>
      <c r="B168" s="8"/>
      <c r="C168" s="36"/>
      <c r="D168" s="37"/>
      <c r="E168" s="8"/>
      <c r="F168" s="36"/>
      <c r="G168" s="37"/>
      <c r="H168" s="3"/>
      <c r="I168" s="36"/>
      <c r="J168" s="37"/>
      <c r="K168" s="3"/>
      <c r="L168" s="36"/>
      <c r="M168" s="37"/>
      <c r="N168" s="3"/>
      <c r="O168" s="36"/>
      <c r="P168" s="37"/>
      <c r="Q168" s="3"/>
      <c r="R168" s="36"/>
      <c r="S168" s="37"/>
      <c r="T168" s="3"/>
      <c r="U168" s="36"/>
      <c r="V168" s="37"/>
      <c r="W168" s="3"/>
      <c r="X168" s="36"/>
      <c r="Y168" s="37"/>
      <c r="Z168" s="3"/>
      <c r="AA168" s="36"/>
      <c r="AB168" s="37"/>
      <c r="AC168" s="8"/>
      <c r="AD168" s="36"/>
      <c r="AE168" s="37"/>
      <c r="AF168" s="3"/>
      <c r="AG168" s="36"/>
      <c r="AH168" s="37"/>
      <c r="AI168" s="3"/>
      <c r="AJ168" s="36"/>
      <c r="AK168" s="37"/>
      <c r="AL168" s="3"/>
      <c r="AM168" s="36"/>
      <c r="AN168" s="37"/>
      <c r="AO168" s="3"/>
      <c r="AP168" s="36"/>
      <c r="AQ168" s="37"/>
      <c r="AR168" s="3"/>
      <c r="AS168" s="36"/>
      <c r="AT168" s="37"/>
      <c r="AU168" s="3"/>
      <c r="AV168" s="36"/>
      <c r="AW168" s="37"/>
      <c r="AX168" s="3"/>
      <c r="AY168" s="36"/>
      <c r="AZ168" s="37"/>
      <c r="BA168" s="3"/>
      <c r="BB168" s="36"/>
      <c r="BC168" s="37"/>
      <c r="BD168" s="3"/>
      <c r="BE168" s="36"/>
      <c r="BF168" s="37"/>
      <c r="BG168" s="3"/>
      <c r="BH168" s="36"/>
      <c r="BI168" s="37"/>
      <c r="BJ168" s="3"/>
      <c r="BK168" s="36"/>
      <c r="BL168" s="37"/>
      <c r="BM168" s="3"/>
      <c r="BN168" s="36"/>
      <c r="BO168" s="37"/>
      <c r="BP168" s="8"/>
      <c r="BQ168" s="36"/>
      <c r="BR168" s="37"/>
      <c r="BS168" s="3"/>
      <c r="BT168" s="36"/>
      <c r="BU168" s="37"/>
      <c r="BV168" s="3"/>
      <c r="BW168" s="36"/>
      <c r="BX168" s="37"/>
      <c r="BY168" s="8"/>
      <c r="BZ168" s="36"/>
      <c r="CA168" s="37"/>
      <c r="CB168" s="3"/>
      <c r="CC168" s="36"/>
      <c r="CD168" s="37"/>
      <c r="CE168" s="3"/>
      <c r="CF168" s="36"/>
      <c r="CG168" s="37"/>
      <c r="CH168" s="8"/>
      <c r="CI168" s="36"/>
      <c r="CJ168" s="37"/>
      <c r="CK168" s="8"/>
      <c r="CL168" s="36"/>
      <c r="CM168" s="38"/>
    </row>
    <row r="169" spans="1:91" ht="12" customHeight="1" x14ac:dyDescent="0.2">
      <c r="A169" s="25"/>
      <c r="B169" s="8"/>
      <c r="C169" s="36"/>
      <c r="D169" s="37"/>
      <c r="E169" s="8"/>
      <c r="F169" s="36"/>
      <c r="G169" s="37"/>
      <c r="H169" s="3"/>
      <c r="I169" s="36"/>
      <c r="J169" s="37"/>
      <c r="K169" s="3"/>
      <c r="L169" s="36"/>
      <c r="M169" s="37"/>
      <c r="N169" s="3"/>
      <c r="O169" s="36"/>
      <c r="P169" s="37"/>
      <c r="Q169" s="3"/>
      <c r="R169" s="36"/>
      <c r="S169" s="37"/>
      <c r="T169" s="3"/>
      <c r="U169" s="36"/>
      <c r="V169" s="37"/>
      <c r="W169" s="3"/>
      <c r="X169" s="36"/>
      <c r="Y169" s="37"/>
      <c r="Z169" s="3"/>
      <c r="AA169" s="36"/>
      <c r="AB169" s="37"/>
      <c r="AC169" s="8"/>
      <c r="AD169" s="36"/>
      <c r="AE169" s="37"/>
      <c r="AF169" s="3"/>
      <c r="AG169" s="36"/>
      <c r="AH169" s="37"/>
      <c r="AI169" s="3"/>
      <c r="AJ169" s="36"/>
      <c r="AK169" s="37"/>
      <c r="AL169" s="3"/>
      <c r="AM169" s="36"/>
      <c r="AN169" s="37"/>
      <c r="AO169" s="3"/>
      <c r="AP169" s="36"/>
      <c r="AQ169" s="37"/>
      <c r="AR169" s="3"/>
      <c r="AS169" s="36"/>
      <c r="AT169" s="37"/>
      <c r="AU169" s="3"/>
      <c r="AV169" s="36"/>
      <c r="AW169" s="37"/>
      <c r="AX169" s="3"/>
      <c r="AY169" s="36"/>
      <c r="AZ169" s="37"/>
      <c r="BA169" s="3"/>
      <c r="BB169" s="36"/>
      <c r="BC169" s="37"/>
      <c r="BD169" s="3"/>
      <c r="BE169" s="36"/>
      <c r="BF169" s="37"/>
      <c r="BG169" s="3"/>
      <c r="BH169" s="36"/>
      <c r="BI169" s="37"/>
      <c r="BJ169" s="3"/>
      <c r="BK169" s="36"/>
      <c r="BL169" s="37"/>
      <c r="BM169" s="3"/>
      <c r="BN169" s="36"/>
      <c r="BO169" s="37"/>
      <c r="BP169" s="8"/>
      <c r="BQ169" s="36"/>
      <c r="BR169" s="37"/>
      <c r="BS169" s="3"/>
      <c r="BT169" s="36"/>
      <c r="BU169" s="37"/>
      <c r="BV169" s="3"/>
      <c r="BW169" s="36"/>
      <c r="BX169" s="37"/>
      <c r="BY169" s="8"/>
      <c r="BZ169" s="36"/>
      <c r="CA169" s="37"/>
      <c r="CB169" s="3"/>
      <c r="CC169" s="36"/>
      <c r="CD169" s="37"/>
      <c r="CE169" s="3"/>
      <c r="CF169" s="36"/>
      <c r="CG169" s="37"/>
      <c r="CH169" s="8"/>
      <c r="CI169" s="36"/>
      <c r="CJ169" s="37"/>
      <c r="CK169" s="8"/>
      <c r="CL169" s="36"/>
      <c r="CM169" s="38"/>
    </row>
    <row r="170" spans="1:91" ht="12" customHeight="1" x14ac:dyDescent="0.2">
      <c r="A170" s="25"/>
      <c r="B170" s="8"/>
      <c r="C170" s="36"/>
      <c r="D170" s="37"/>
      <c r="E170" s="8"/>
      <c r="F170" s="36"/>
      <c r="G170" s="37"/>
      <c r="H170" s="3"/>
      <c r="I170" s="36"/>
      <c r="J170" s="37"/>
      <c r="K170" s="3"/>
      <c r="L170" s="36"/>
      <c r="M170" s="37"/>
      <c r="N170" s="3"/>
      <c r="O170" s="36"/>
      <c r="P170" s="37"/>
      <c r="Q170" s="3"/>
      <c r="R170" s="36"/>
      <c r="S170" s="37"/>
      <c r="T170" s="3"/>
      <c r="U170" s="36"/>
      <c r="V170" s="37"/>
      <c r="W170" s="3"/>
      <c r="X170" s="36"/>
      <c r="Y170" s="37"/>
      <c r="Z170" s="3"/>
      <c r="AA170" s="36"/>
      <c r="AB170" s="37"/>
      <c r="AC170" s="8"/>
      <c r="AD170" s="36"/>
      <c r="AE170" s="37"/>
      <c r="AF170" s="3"/>
      <c r="AG170" s="36"/>
      <c r="AH170" s="37"/>
      <c r="AI170" s="3"/>
      <c r="AJ170" s="36"/>
      <c r="AK170" s="37"/>
      <c r="AL170" s="3"/>
      <c r="AM170" s="36"/>
      <c r="AN170" s="37"/>
      <c r="AO170" s="3"/>
      <c r="AP170" s="36"/>
      <c r="AQ170" s="37"/>
      <c r="AR170" s="3"/>
      <c r="AS170" s="36"/>
      <c r="AT170" s="37"/>
      <c r="AU170" s="3"/>
      <c r="AV170" s="36"/>
      <c r="AW170" s="37"/>
      <c r="AX170" s="3"/>
      <c r="AY170" s="36"/>
      <c r="AZ170" s="37"/>
      <c r="BA170" s="3"/>
      <c r="BB170" s="36"/>
      <c r="BC170" s="37"/>
      <c r="BD170" s="3"/>
      <c r="BE170" s="36"/>
      <c r="BF170" s="37"/>
      <c r="BG170" s="3"/>
      <c r="BH170" s="36"/>
      <c r="BI170" s="37"/>
      <c r="BJ170" s="3"/>
      <c r="BK170" s="36"/>
      <c r="BL170" s="37"/>
      <c r="BM170" s="3"/>
      <c r="BN170" s="36"/>
      <c r="BO170" s="37"/>
      <c r="BP170" s="8"/>
      <c r="BQ170" s="36"/>
      <c r="BR170" s="37"/>
      <c r="BS170" s="3"/>
      <c r="BT170" s="36"/>
      <c r="BU170" s="37"/>
      <c r="BV170" s="3"/>
      <c r="BW170" s="36"/>
      <c r="BX170" s="37"/>
      <c r="BY170" s="8"/>
      <c r="BZ170" s="36"/>
      <c r="CA170" s="37"/>
      <c r="CB170" s="3"/>
      <c r="CC170" s="36"/>
      <c r="CD170" s="37"/>
      <c r="CE170" s="3"/>
      <c r="CF170" s="36"/>
      <c r="CG170" s="37"/>
      <c r="CH170" s="8"/>
      <c r="CI170" s="36"/>
      <c r="CJ170" s="37"/>
      <c r="CK170" s="8"/>
      <c r="CL170" s="36"/>
      <c r="CM170" s="38"/>
    </row>
    <row r="171" spans="1:91" ht="12" customHeight="1" x14ac:dyDescent="0.2">
      <c r="A171" s="25"/>
      <c r="B171" s="8"/>
      <c r="C171" s="36"/>
      <c r="D171" s="37"/>
      <c r="E171" s="8"/>
      <c r="F171" s="36"/>
      <c r="G171" s="37"/>
      <c r="H171" s="3"/>
      <c r="I171" s="36"/>
      <c r="J171" s="37"/>
      <c r="K171" s="3"/>
      <c r="L171" s="36"/>
      <c r="M171" s="37"/>
      <c r="N171" s="3"/>
      <c r="O171" s="36"/>
      <c r="P171" s="37"/>
      <c r="Q171" s="3"/>
      <c r="R171" s="36"/>
      <c r="S171" s="37"/>
      <c r="T171" s="3"/>
      <c r="U171" s="36"/>
      <c r="V171" s="37"/>
      <c r="W171" s="3"/>
      <c r="X171" s="36"/>
      <c r="Y171" s="37"/>
      <c r="Z171" s="3"/>
      <c r="AA171" s="36"/>
      <c r="AB171" s="37"/>
      <c r="AC171" s="8"/>
      <c r="AD171" s="36"/>
      <c r="AE171" s="37"/>
      <c r="AF171" s="3"/>
      <c r="AG171" s="36"/>
      <c r="AH171" s="37"/>
      <c r="AI171" s="3"/>
      <c r="AJ171" s="36"/>
      <c r="AK171" s="37"/>
      <c r="AL171" s="3"/>
      <c r="AM171" s="36"/>
      <c r="AN171" s="37"/>
      <c r="AO171" s="3"/>
      <c r="AP171" s="36"/>
      <c r="AQ171" s="37"/>
      <c r="AR171" s="3"/>
      <c r="AS171" s="36"/>
      <c r="AT171" s="37"/>
      <c r="AU171" s="3"/>
      <c r="AV171" s="36"/>
      <c r="AW171" s="37"/>
      <c r="AX171" s="3"/>
      <c r="AY171" s="36"/>
      <c r="AZ171" s="37"/>
      <c r="BA171" s="3"/>
      <c r="BB171" s="36"/>
      <c r="BC171" s="37"/>
      <c r="BD171" s="3"/>
      <c r="BE171" s="36"/>
      <c r="BF171" s="37"/>
      <c r="BG171" s="3"/>
      <c r="BH171" s="36"/>
      <c r="BI171" s="37"/>
      <c r="BJ171" s="3"/>
      <c r="BK171" s="36"/>
      <c r="BL171" s="37"/>
      <c r="BM171" s="3"/>
      <c r="BN171" s="36"/>
      <c r="BO171" s="37"/>
      <c r="BP171" s="8"/>
      <c r="BQ171" s="36"/>
      <c r="BR171" s="37"/>
      <c r="BS171" s="3"/>
      <c r="BT171" s="36"/>
      <c r="BU171" s="37"/>
      <c r="BV171" s="3"/>
      <c r="BW171" s="36"/>
      <c r="BX171" s="37"/>
      <c r="BY171" s="8"/>
      <c r="BZ171" s="36"/>
      <c r="CA171" s="37"/>
      <c r="CB171" s="3"/>
      <c r="CC171" s="36"/>
      <c r="CD171" s="37"/>
      <c r="CE171" s="3"/>
      <c r="CF171" s="36"/>
      <c r="CG171" s="37"/>
      <c r="CH171" s="8"/>
      <c r="CI171" s="36"/>
      <c r="CJ171" s="37"/>
      <c r="CK171" s="8"/>
      <c r="CL171" s="36"/>
      <c r="CM171" s="38"/>
    </row>
    <row r="172" spans="1:91" ht="12" customHeight="1" x14ac:dyDescent="0.2">
      <c r="A172" s="25"/>
      <c r="B172" s="8"/>
      <c r="C172" s="36"/>
      <c r="D172" s="37"/>
      <c r="E172" s="8"/>
      <c r="F172" s="36"/>
      <c r="G172" s="37"/>
      <c r="H172" s="3"/>
      <c r="I172" s="36"/>
      <c r="J172" s="37"/>
      <c r="K172" s="3"/>
      <c r="L172" s="36"/>
      <c r="M172" s="37"/>
      <c r="N172" s="3"/>
      <c r="O172" s="36"/>
      <c r="P172" s="37"/>
      <c r="Q172" s="3"/>
      <c r="R172" s="36"/>
      <c r="S172" s="37"/>
      <c r="T172" s="3"/>
      <c r="U172" s="36"/>
      <c r="V172" s="37"/>
      <c r="W172" s="3"/>
      <c r="X172" s="36"/>
      <c r="Y172" s="37"/>
      <c r="Z172" s="3"/>
      <c r="AA172" s="36"/>
      <c r="AB172" s="37"/>
      <c r="AC172" s="8"/>
      <c r="AD172" s="36"/>
      <c r="AE172" s="37"/>
      <c r="AF172" s="3"/>
      <c r="AG172" s="36"/>
      <c r="AH172" s="37"/>
      <c r="AI172" s="3"/>
      <c r="AJ172" s="36"/>
      <c r="AK172" s="37"/>
      <c r="AL172" s="3"/>
      <c r="AM172" s="36"/>
      <c r="AN172" s="37"/>
      <c r="AO172" s="3"/>
      <c r="AP172" s="36"/>
      <c r="AQ172" s="37"/>
      <c r="AR172" s="3"/>
      <c r="AS172" s="36"/>
      <c r="AT172" s="37"/>
      <c r="AU172" s="3"/>
      <c r="AV172" s="36"/>
      <c r="AW172" s="37"/>
      <c r="AX172" s="3"/>
      <c r="AY172" s="36"/>
      <c r="AZ172" s="37"/>
      <c r="BA172" s="3"/>
      <c r="BB172" s="36"/>
      <c r="BC172" s="37"/>
      <c r="BD172" s="3"/>
      <c r="BE172" s="36"/>
      <c r="BF172" s="37"/>
      <c r="BG172" s="3"/>
      <c r="BH172" s="36"/>
      <c r="BI172" s="37"/>
      <c r="BJ172" s="3"/>
      <c r="BK172" s="36"/>
      <c r="BL172" s="37"/>
      <c r="BM172" s="3"/>
      <c r="BN172" s="36"/>
      <c r="BO172" s="37"/>
      <c r="BP172" s="8"/>
      <c r="BQ172" s="36"/>
      <c r="BR172" s="37"/>
      <c r="BS172" s="3"/>
      <c r="BT172" s="36"/>
      <c r="BU172" s="37"/>
      <c r="BV172" s="3"/>
      <c r="BW172" s="36"/>
      <c r="BX172" s="37"/>
      <c r="BY172" s="8"/>
      <c r="BZ172" s="36"/>
      <c r="CA172" s="37"/>
      <c r="CB172" s="3"/>
      <c r="CC172" s="36"/>
      <c r="CD172" s="37"/>
      <c r="CE172" s="3"/>
      <c r="CF172" s="36"/>
      <c r="CG172" s="37"/>
      <c r="CH172" s="8"/>
      <c r="CI172" s="36"/>
      <c r="CJ172" s="37"/>
      <c r="CK172" s="8"/>
      <c r="CL172" s="36"/>
      <c r="CM172" s="38"/>
    </row>
    <row r="173" spans="1:91" ht="12" customHeight="1" x14ac:dyDescent="0.2">
      <c r="A173" s="25"/>
      <c r="B173" s="8"/>
      <c r="C173" s="36"/>
      <c r="D173" s="37"/>
      <c r="E173" s="8"/>
      <c r="F173" s="36"/>
      <c r="G173" s="37"/>
      <c r="H173" s="3"/>
      <c r="I173" s="36"/>
      <c r="J173" s="37"/>
      <c r="K173" s="3"/>
      <c r="L173" s="36"/>
      <c r="M173" s="37"/>
      <c r="N173" s="3"/>
      <c r="O173" s="36"/>
      <c r="P173" s="37"/>
      <c r="Q173" s="3"/>
      <c r="R173" s="36"/>
      <c r="S173" s="37"/>
      <c r="T173" s="3"/>
      <c r="U173" s="36"/>
      <c r="V173" s="37"/>
      <c r="W173" s="3"/>
      <c r="X173" s="36"/>
      <c r="Y173" s="37"/>
      <c r="Z173" s="3"/>
      <c r="AA173" s="36"/>
      <c r="AB173" s="37"/>
      <c r="AC173" s="8"/>
      <c r="AD173" s="36"/>
      <c r="AE173" s="37"/>
      <c r="AF173" s="3"/>
      <c r="AG173" s="36"/>
      <c r="AH173" s="37"/>
      <c r="AI173" s="3"/>
      <c r="AJ173" s="36"/>
      <c r="AK173" s="37"/>
      <c r="AL173" s="3"/>
      <c r="AM173" s="36"/>
      <c r="AN173" s="37"/>
      <c r="AO173" s="3"/>
      <c r="AP173" s="36"/>
      <c r="AQ173" s="37"/>
      <c r="AR173" s="3"/>
      <c r="AS173" s="36"/>
      <c r="AT173" s="37"/>
      <c r="AU173" s="3"/>
      <c r="AV173" s="36"/>
      <c r="AW173" s="37"/>
      <c r="AX173" s="3"/>
      <c r="AY173" s="36"/>
      <c r="AZ173" s="37"/>
      <c r="BA173" s="3"/>
      <c r="BB173" s="36"/>
      <c r="BC173" s="37"/>
      <c r="BD173" s="3"/>
      <c r="BE173" s="36"/>
      <c r="BF173" s="37"/>
      <c r="BG173" s="3"/>
      <c r="BH173" s="36"/>
      <c r="BI173" s="37"/>
      <c r="BJ173" s="3"/>
      <c r="BK173" s="36"/>
      <c r="BL173" s="37"/>
      <c r="BM173" s="3"/>
      <c r="BN173" s="36"/>
      <c r="BO173" s="37"/>
      <c r="BP173" s="8"/>
      <c r="BQ173" s="36"/>
      <c r="BR173" s="37"/>
      <c r="BS173" s="3"/>
      <c r="BT173" s="36"/>
      <c r="BU173" s="37"/>
      <c r="BV173" s="3"/>
      <c r="BW173" s="36"/>
      <c r="BX173" s="37"/>
      <c r="BY173" s="8"/>
      <c r="BZ173" s="36"/>
      <c r="CA173" s="37"/>
      <c r="CB173" s="3"/>
      <c r="CC173" s="36"/>
      <c r="CD173" s="37"/>
      <c r="CE173" s="3"/>
      <c r="CF173" s="36"/>
      <c r="CG173" s="37"/>
      <c r="CH173" s="8"/>
      <c r="CI173" s="36"/>
      <c r="CJ173" s="37"/>
      <c r="CK173" s="8"/>
      <c r="CL173" s="36"/>
      <c r="CM173" s="38"/>
    </row>
    <row r="174" spans="1:91" ht="12" customHeight="1" x14ac:dyDescent="0.2">
      <c r="A174" s="25"/>
      <c r="B174" s="8"/>
      <c r="C174" s="36"/>
      <c r="D174" s="37"/>
      <c r="E174" s="8"/>
      <c r="F174" s="36"/>
      <c r="G174" s="37"/>
      <c r="H174" s="3"/>
      <c r="I174" s="36"/>
      <c r="J174" s="37"/>
      <c r="K174" s="3"/>
      <c r="L174" s="36"/>
      <c r="M174" s="37"/>
      <c r="N174" s="3"/>
      <c r="O174" s="36"/>
      <c r="P174" s="37"/>
      <c r="Q174" s="3"/>
      <c r="R174" s="36"/>
      <c r="S174" s="37"/>
      <c r="T174" s="3"/>
      <c r="U174" s="36"/>
      <c r="V174" s="37"/>
      <c r="W174" s="3"/>
      <c r="X174" s="36"/>
      <c r="Y174" s="37"/>
      <c r="Z174" s="3"/>
      <c r="AA174" s="36"/>
      <c r="AB174" s="37"/>
      <c r="AC174" s="8"/>
      <c r="AD174" s="36"/>
      <c r="AE174" s="37"/>
      <c r="AF174" s="3"/>
      <c r="AG174" s="36"/>
      <c r="AH174" s="37"/>
      <c r="AI174" s="3"/>
      <c r="AJ174" s="36"/>
      <c r="AK174" s="37"/>
      <c r="AL174" s="3"/>
      <c r="AM174" s="36"/>
      <c r="AN174" s="37"/>
      <c r="AO174" s="3"/>
      <c r="AP174" s="36"/>
      <c r="AQ174" s="37"/>
      <c r="AR174" s="3"/>
      <c r="AS174" s="36"/>
      <c r="AT174" s="37"/>
      <c r="AU174" s="3"/>
      <c r="AV174" s="36"/>
      <c r="AW174" s="37"/>
      <c r="AX174" s="3"/>
      <c r="AY174" s="36"/>
      <c r="AZ174" s="37"/>
      <c r="BA174" s="3"/>
      <c r="BB174" s="36"/>
      <c r="BC174" s="37"/>
      <c r="BD174" s="3"/>
      <c r="BE174" s="36"/>
      <c r="BF174" s="37"/>
      <c r="BG174" s="3"/>
      <c r="BH174" s="36"/>
      <c r="BI174" s="37"/>
      <c r="BJ174" s="3"/>
      <c r="BK174" s="36"/>
      <c r="BL174" s="37"/>
      <c r="BM174" s="3"/>
      <c r="BN174" s="36"/>
      <c r="BO174" s="37"/>
      <c r="BP174" s="8"/>
      <c r="BQ174" s="36"/>
      <c r="BR174" s="37"/>
      <c r="BS174" s="3"/>
      <c r="BT174" s="36"/>
      <c r="BU174" s="37"/>
      <c r="BV174" s="3"/>
      <c r="BW174" s="36"/>
      <c r="BX174" s="37"/>
      <c r="BY174" s="8"/>
      <c r="BZ174" s="36"/>
      <c r="CA174" s="37"/>
      <c r="CB174" s="3"/>
      <c r="CC174" s="36"/>
      <c r="CD174" s="37"/>
      <c r="CE174" s="3"/>
      <c r="CF174" s="36"/>
      <c r="CG174" s="37"/>
      <c r="CH174" s="8"/>
      <c r="CI174" s="36"/>
      <c r="CJ174" s="37"/>
      <c r="CK174" s="8"/>
      <c r="CL174" s="36"/>
      <c r="CM174" s="38"/>
    </row>
    <row r="175" spans="1:91" ht="12" customHeight="1" x14ac:dyDescent="0.2">
      <c r="A175" s="25"/>
      <c r="B175" s="8"/>
      <c r="C175" s="36"/>
      <c r="D175" s="37"/>
      <c r="E175" s="8"/>
      <c r="F175" s="36"/>
      <c r="G175" s="37"/>
      <c r="H175" s="3"/>
      <c r="I175" s="36"/>
      <c r="J175" s="37"/>
      <c r="K175" s="3"/>
      <c r="L175" s="36"/>
      <c r="M175" s="37"/>
      <c r="N175" s="3"/>
      <c r="O175" s="36"/>
      <c r="P175" s="37"/>
      <c r="Q175" s="3"/>
      <c r="R175" s="36"/>
      <c r="S175" s="37"/>
      <c r="T175" s="3"/>
      <c r="U175" s="36"/>
      <c r="V175" s="37"/>
      <c r="W175" s="3"/>
      <c r="X175" s="36"/>
      <c r="Y175" s="37"/>
      <c r="Z175" s="3"/>
      <c r="AA175" s="36"/>
      <c r="AB175" s="37"/>
      <c r="AC175" s="8"/>
      <c r="AD175" s="36"/>
      <c r="AE175" s="37"/>
      <c r="AF175" s="3"/>
      <c r="AG175" s="36"/>
      <c r="AH175" s="37"/>
      <c r="AI175" s="3"/>
      <c r="AJ175" s="36"/>
      <c r="AK175" s="37"/>
      <c r="AL175" s="3"/>
      <c r="AM175" s="36"/>
      <c r="AN175" s="37"/>
      <c r="AO175" s="3"/>
      <c r="AP175" s="36"/>
      <c r="AQ175" s="37"/>
      <c r="AR175" s="3"/>
      <c r="AS175" s="36"/>
      <c r="AT175" s="37"/>
      <c r="AU175" s="3"/>
      <c r="AV175" s="36"/>
      <c r="AW175" s="37"/>
      <c r="AX175" s="3"/>
      <c r="AY175" s="36"/>
      <c r="AZ175" s="37"/>
      <c r="BA175" s="3"/>
      <c r="BB175" s="36"/>
      <c r="BC175" s="37"/>
      <c r="BD175" s="3"/>
      <c r="BE175" s="36"/>
      <c r="BF175" s="37"/>
      <c r="BG175" s="3"/>
      <c r="BH175" s="36"/>
      <c r="BI175" s="37"/>
      <c r="BJ175" s="3"/>
      <c r="BK175" s="36"/>
      <c r="BL175" s="37"/>
      <c r="BM175" s="3"/>
      <c r="BN175" s="36"/>
      <c r="BO175" s="37"/>
      <c r="BP175" s="8"/>
      <c r="BQ175" s="36"/>
      <c r="BR175" s="37"/>
      <c r="BS175" s="3"/>
      <c r="BT175" s="36"/>
      <c r="BU175" s="37"/>
      <c r="BV175" s="3"/>
      <c r="BW175" s="36"/>
      <c r="BX175" s="37"/>
      <c r="BY175" s="8"/>
      <c r="BZ175" s="36"/>
      <c r="CA175" s="37"/>
      <c r="CB175" s="3"/>
      <c r="CC175" s="36"/>
      <c r="CD175" s="37"/>
      <c r="CE175" s="3"/>
      <c r="CF175" s="36"/>
      <c r="CG175" s="37"/>
      <c r="CH175" s="8"/>
      <c r="CI175" s="36"/>
      <c r="CJ175" s="37"/>
      <c r="CK175" s="8"/>
      <c r="CL175" s="36"/>
      <c r="CM175" s="38"/>
    </row>
    <row r="176" spans="1:91" ht="12" customHeight="1" x14ac:dyDescent="0.2">
      <c r="A176" s="25"/>
      <c r="B176" s="8"/>
      <c r="C176" s="36"/>
      <c r="D176" s="37"/>
      <c r="E176" s="8"/>
      <c r="F176" s="36"/>
      <c r="G176" s="37"/>
      <c r="H176" s="3"/>
      <c r="I176" s="36"/>
      <c r="J176" s="37"/>
      <c r="K176" s="3"/>
      <c r="L176" s="36"/>
      <c r="M176" s="37"/>
      <c r="N176" s="3"/>
      <c r="O176" s="36"/>
      <c r="P176" s="37"/>
      <c r="Q176" s="3"/>
      <c r="R176" s="36"/>
      <c r="S176" s="37"/>
      <c r="T176" s="3"/>
      <c r="U176" s="36"/>
      <c r="V176" s="37"/>
      <c r="W176" s="3"/>
      <c r="X176" s="36"/>
      <c r="Y176" s="37"/>
      <c r="Z176" s="3"/>
      <c r="AA176" s="36"/>
      <c r="AB176" s="37"/>
      <c r="AC176" s="8"/>
      <c r="AD176" s="36"/>
      <c r="AE176" s="37"/>
      <c r="AF176" s="3"/>
      <c r="AG176" s="36"/>
      <c r="AH176" s="37"/>
      <c r="AI176" s="3"/>
      <c r="AJ176" s="36"/>
      <c r="AK176" s="37"/>
      <c r="AL176" s="3"/>
      <c r="AM176" s="36"/>
      <c r="AN176" s="37"/>
      <c r="AO176" s="3"/>
      <c r="AP176" s="36"/>
      <c r="AQ176" s="37"/>
      <c r="AR176" s="3"/>
      <c r="AS176" s="36"/>
      <c r="AT176" s="37"/>
      <c r="AU176" s="3"/>
      <c r="AV176" s="36"/>
      <c r="AW176" s="37"/>
      <c r="AX176" s="3"/>
      <c r="AY176" s="36"/>
      <c r="AZ176" s="37"/>
      <c r="BA176" s="3"/>
      <c r="BB176" s="36"/>
      <c r="BC176" s="37"/>
      <c r="BD176" s="3"/>
      <c r="BE176" s="36"/>
      <c r="BF176" s="37"/>
      <c r="BG176" s="3"/>
      <c r="BH176" s="36"/>
      <c r="BI176" s="37"/>
      <c r="BJ176" s="3"/>
      <c r="BK176" s="36"/>
      <c r="BL176" s="37"/>
      <c r="BM176" s="3"/>
      <c r="BN176" s="36"/>
      <c r="BO176" s="37"/>
      <c r="BP176" s="8"/>
      <c r="BQ176" s="36"/>
      <c r="BR176" s="37"/>
      <c r="BS176" s="3"/>
      <c r="BT176" s="36"/>
      <c r="BU176" s="37"/>
      <c r="BV176" s="3"/>
      <c r="BW176" s="36"/>
      <c r="BX176" s="37"/>
      <c r="BY176" s="8"/>
      <c r="BZ176" s="36"/>
      <c r="CA176" s="37"/>
      <c r="CB176" s="3"/>
      <c r="CC176" s="36"/>
      <c r="CD176" s="37"/>
      <c r="CE176" s="3"/>
      <c r="CF176" s="36"/>
      <c r="CG176" s="37"/>
      <c r="CH176" s="8"/>
      <c r="CI176" s="36"/>
      <c r="CJ176" s="37"/>
      <c r="CK176" s="8"/>
      <c r="CL176" s="36"/>
      <c r="CM176" s="38"/>
    </row>
    <row r="177" spans="1:91" ht="12" customHeight="1" x14ac:dyDescent="0.2">
      <c r="A177" s="25"/>
      <c r="B177" s="8"/>
      <c r="C177" s="36"/>
      <c r="D177" s="37"/>
      <c r="E177" s="8"/>
      <c r="F177" s="36"/>
      <c r="G177" s="37"/>
      <c r="H177" s="3"/>
      <c r="I177" s="36"/>
      <c r="J177" s="37"/>
      <c r="K177" s="3"/>
      <c r="L177" s="36"/>
      <c r="M177" s="37"/>
      <c r="N177" s="3"/>
      <c r="O177" s="36"/>
      <c r="P177" s="37"/>
      <c r="Q177" s="3"/>
      <c r="R177" s="36"/>
      <c r="S177" s="37"/>
      <c r="T177" s="3"/>
      <c r="U177" s="36"/>
      <c r="V177" s="37"/>
      <c r="W177" s="3"/>
      <c r="X177" s="36"/>
      <c r="Y177" s="37"/>
      <c r="Z177" s="3"/>
      <c r="AA177" s="36"/>
      <c r="AB177" s="37"/>
      <c r="AC177" s="8"/>
      <c r="AD177" s="36"/>
      <c r="AE177" s="37"/>
      <c r="AF177" s="3"/>
      <c r="AG177" s="36"/>
      <c r="AH177" s="37"/>
      <c r="AI177" s="3"/>
      <c r="AJ177" s="36"/>
      <c r="AK177" s="37"/>
      <c r="AL177" s="3"/>
      <c r="AM177" s="36"/>
      <c r="AN177" s="37"/>
      <c r="AO177" s="3"/>
      <c r="AP177" s="36"/>
      <c r="AQ177" s="37"/>
      <c r="AR177" s="3"/>
      <c r="AS177" s="36"/>
      <c r="AT177" s="37"/>
      <c r="AU177" s="3"/>
      <c r="AV177" s="36"/>
      <c r="AW177" s="37"/>
      <c r="AX177" s="3"/>
      <c r="AY177" s="36"/>
      <c r="AZ177" s="37"/>
      <c r="BA177" s="3"/>
      <c r="BB177" s="36"/>
      <c r="BC177" s="37"/>
      <c r="BD177" s="3"/>
      <c r="BE177" s="36"/>
      <c r="BF177" s="37"/>
      <c r="BG177" s="3"/>
      <c r="BH177" s="36"/>
      <c r="BI177" s="37"/>
      <c r="BJ177" s="3"/>
      <c r="BK177" s="36"/>
      <c r="BL177" s="37"/>
      <c r="BM177" s="3"/>
      <c r="BN177" s="36"/>
      <c r="BO177" s="37"/>
      <c r="BP177" s="8"/>
      <c r="BQ177" s="36"/>
      <c r="BR177" s="37"/>
      <c r="BS177" s="3"/>
      <c r="BT177" s="36"/>
      <c r="BU177" s="37"/>
      <c r="BV177" s="3"/>
      <c r="BW177" s="36"/>
      <c r="BX177" s="37"/>
      <c r="BY177" s="8"/>
      <c r="BZ177" s="36"/>
      <c r="CA177" s="37"/>
      <c r="CB177" s="3"/>
      <c r="CC177" s="36"/>
      <c r="CD177" s="37"/>
      <c r="CE177" s="3"/>
      <c r="CF177" s="36"/>
      <c r="CG177" s="37"/>
      <c r="CH177" s="8"/>
      <c r="CI177" s="36"/>
      <c r="CJ177" s="37"/>
      <c r="CK177" s="8"/>
      <c r="CL177" s="36"/>
      <c r="CM177" s="38"/>
    </row>
    <row r="178" spans="1:91" ht="12" customHeight="1" x14ac:dyDescent="0.2">
      <c r="A178" s="25"/>
      <c r="B178" s="8"/>
      <c r="C178" s="36"/>
      <c r="D178" s="37"/>
      <c r="E178" s="8"/>
      <c r="F178" s="36"/>
      <c r="G178" s="37"/>
      <c r="H178" s="3"/>
      <c r="I178" s="36"/>
      <c r="J178" s="37"/>
      <c r="K178" s="3"/>
      <c r="L178" s="36"/>
      <c r="M178" s="37"/>
      <c r="N178" s="3"/>
      <c r="O178" s="36"/>
      <c r="P178" s="37"/>
      <c r="Q178" s="3"/>
      <c r="R178" s="36"/>
      <c r="S178" s="37"/>
      <c r="T178" s="3"/>
      <c r="U178" s="36"/>
      <c r="V178" s="37"/>
      <c r="W178" s="3"/>
      <c r="X178" s="36"/>
      <c r="Y178" s="37"/>
      <c r="Z178" s="3"/>
      <c r="AA178" s="36"/>
      <c r="AB178" s="37"/>
      <c r="AC178" s="8"/>
      <c r="AD178" s="36"/>
      <c r="AE178" s="37"/>
      <c r="AF178" s="3"/>
      <c r="AG178" s="36"/>
      <c r="AH178" s="37"/>
      <c r="AI178" s="3"/>
      <c r="AJ178" s="36"/>
      <c r="AK178" s="37"/>
      <c r="AL178" s="3"/>
      <c r="AM178" s="36"/>
      <c r="AN178" s="37"/>
      <c r="AO178" s="3"/>
      <c r="AP178" s="36"/>
      <c r="AQ178" s="37"/>
      <c r="AR178" s="3"/>
      <c r="AS178" s="36"/>
      <c r="AT178" s="37"/>
      <c r="AU178" s="3"/>
      <c r="AV178" s="36"/>
      <c r="AW178" s="37"/>
      <c r="AX178" s="3"/>
      <c r="AY178" s="36"/>
      <c r="AZ178" s="37"/>
      <c r="BA178" s="3"/>
      <c r="BB178" s="36"/>
      <c r="BC178" s="37"/>
      <c r="BD178" s="3"/>
      <c r="BE178" s="36"/>
      <c r="BF178" s="37"/>
      <c r="BG178" s="3"/>
      <c r="BH178" s="36"/>
      <c r="BI178" s="37"/>
      <c r="BJ178" s="3"/>
      <c r="BK178" s="36"/>
      <c r="BL178" s="37"/>
      <c r="BM178" s="3"/>
      <c r="BN178" s="36"/>
      <c r="BO178" s="37"/>
      <c r="BP178" s="8"/>
      <c r="BQ178" s="36"/>
      <c r="BR178" s="37"/>
      <c r="BS178" s="3"/>
      <c r="BT178" s="36"/>
      <c r="BU178" s="37"/>
      <c r="BV178" s="3"/>
      <c r="BW178" s="36"/>
      <c r="BX178" s="37"/>
      <c r="BY178" s="8"/>
      <c r="BZ178" s="36"/>
      <c r="CA178" s="37"/>
      <c r="CB178" s="3"/>
      <c r="CC178" s="36"/>
      <c r="CD178" s="37"/>
      <c r="CE178" s="3"/>
      <c r="CF178" s="36"/>
      <c r="CG178" s="37"/>
      <c r="CH178" s="8"/>
      <c r="CI178" s="36"/>
      <c r="CJ178" s="37"/>
      <c r="CK178" s="8"/>
      <c r="CL178" s="36"/>
      <c r="CM178" s="38"/>
    </row>
    <row r="179" spans="1:91" ht="12" customHeight="1" x14ac:dyDescent="0.2">
      <c r="A179" s="25"/>
      <c r="B179" s="8"/>
      <c r="C179" s="36"/>
      <c r="D179" s="37"/>
      <c r="E179" s="8"/>
      <c r="F179" s="36"/>
      <c r="G179" s="37"/>
      <c r="H179" s="3"/>
      <c r="I179" s="36"/>
      <c r="J179" s="37"/>
      <c r="K179" s="3"/>
      <c r="L179" s="36"/>
      <c r="M179" s="37"/>
      <c r="N179" s="3"/>
      <c r="O179" s="36"/>
      <c r="P179" s="37"/>
      <c r="Q179" s="3"/>
      <c r="R179" s="36"/>
      <c r="S179" s="37"/>
      <c r="T179" s="3"/>
      <c r="U179" s="36"/>
      <c r="V179" s="37"/>
      <c r="W179" s="3"/>
      <c r="X179" s="36"/>
      <c r="Y179" s="37"/>
      <c r="Z179" s="3"/>
      <c r="AA179" s="36"/>
      <c r="AB179" s="37"/>
      <c r="AC179" s="8"/>
      <c r="AD179" s="36"/>
      <c r="AE179" s="37"/>
      <c r="AF179" s="3"/>
      <c r="AG179" s="36"/>
      <c r="AH179" s="37"/>
      <c r="AI179" s="3"/>
      <c r="AJ179" s="36"/>
      <c r="AK179" s="37"/>
      <c r="AL179" s="3"/>
      <c r="AM179" s="36"/>
      <c r="AN179" s="37"/>
      <c r="AO179" s="3"/>
      <c r="AP179" s="36"/>
      <c r="AQ179" s="37"/>
      <c r="AR179" s="3"/>
      <c r="AS179" s="36"/>
      <c r="AT179" s="37"/>
      <c r="AU179" s="3"/>
      <c r="AV179" s="36"/>
      <c r="AW179" s="37"/>
      <c r="AX179" s="3"/>
      <c r="AY179" s="36"/>
      <c r="AZ179" s="37"/>
      <c r="BA179" s="3"/>
      <c r="BB179" s="36"/>
      <c r="BC179" s="37"/>
      <c r="BD179" s="3"/>
      <c r="BE179" s="36"/>
      <c r="BF179" s="37"/>
      <c r="BG179" s="3"/>
      <c r="BH179" s="36"/>
      <c r="BI179" s="37"/>
      <c r="BJ179" s="3"/>
      <c r="BK179" s="36"/>
      <c r="BL179" s="37"/>
      <c r="BM179" s="3"/>
      <c r="BN179" s="36"/>
      <c r="BO179" s="37"/>
      <c r="BP179" s="8"/>
      <c r="BQ179" s="36"/>
      <c r="BR179" s="37"/>
      <c r="BS179" s="3"/>
      <c r="BT179" s="36"/>
      <c r="BU179" s="37"/>
      <c r="BV179" s="3"/>
      <c r="BW179" s="36"/>
      <c r="BX179" s="37"/>
      <c r="BY179" s="8"/>
      <c r="BZ179" s="36"/>
      <c r="CA179" s="37"/>
      <c r="CB179" s="3"/>
      <c r="CC179" s="36"/>
      <c r="CD179" s="37"/>
      <c r="CE179" s="3"/>
      <c r="CF179" s="36"/>
      <c r="CG179" s="37"/>
      <c r="CH179" s="8"/>
      <c r="CI179" s="36"/>
      <c r="CJ179" s="37"/>
      <c r="CK179" s="8"/>
      <c r="CL179" s="36"/>
      <c r="CM179" s="38"/>
    </row>
    <row r="180" spans="1:91" ht="12" customHeight="1" x14ac:dyDescent="0.2">
      <c r="A180" s="25"/>
      <c r="B180" s="8"/>
      <c r="C180" s="36"/>
      <c r="D180" s="37"/>
      <c r="E180" s="8"/>
      <c r="F180" s="36"/>
      <c r="G180" s="37"/>
      <c r="H180" s="3"/>
      <c r="I180" s="36"/>
      <c r="J180" s="37"/>
      <c r="K180" s="3"/>
      <c r="L180" s="36"/>
      <c r="M180" s="37"/>
      <c r="N180" s="3"/>
      <c r="O180" s="36"/>
      <c r="P180" s="37"/>
      <c r="Q180" s="3"/>
      <c r="R180" s="36"/>
      <c r="S180" s="37"/>
      <c r="T180" s="3"/>
      <c r="U180" s="36"/>
      <c r="V180" s="37"/>
      <c r="W180" s="3"/>
      <c r="X180" s="36"/>
      <c r="Y180" s="37"/>
      <c r="Z180" s="3"/>
      <c r="AA180" s="36"/>
      <c r="AB180" s="37"/>
      <c r="AC180" s="8"/>
      <c r="AD180" s="36"/>
      <c r="AE180" s="37"/>
      <c r="AF180" s="3"/>
      <c r="AG180" s="36"/>
      <c r="AH180" s="37"/>
      <c r="AI180" s="3"/>
      <c r="AJ180" s="36"/>
      <c r="AK180" s="37"/>
      <c r="AL180" s="3"/>
      <c r="AM180" s="36"/>
      <c r="AN180" s="37"/>
      <c r="AO180" s="3"/>
      <c r="AP180" s="36"/>
      <c r="AQ180" s="37"/>
      <c r="AR180" s="3"/>
      <c r="AS180" s="36"/>
      <c r="AT180" s="37"/>
      <c r="AU180" s="3"/>
      <c r="AV180" s="36"/>
      <c r="AW180" s="37"/>
      <c r="AX180" s="3"/>
      <c r="AY180" s="36"/>
      <c r="AZ180" s="37"/>
      <c r="BA180" s="3"/>
      <c r="BB180" s="36"/>
      <c r="BC180" s="37"/>
      <c r="BD180" s="3"/>
      <c r="BE180" s="36"/>
      <c r="BF180" s="37"/>
      <c r="BG180" s="3"/>
      <c r="BH180" s="36"/>
      <c r="BI180" s="37"/>
      <c r="BJ180" s="3"/>
      <c r="BK180" s="36"/>
      <c r="BL180" s="37"/>
      <c r="BM180" s="3"/>
      <c r="BN180" s="36"/>
      <c r="BO180" s="37"/>
      <c r="BP180" s="8"/>
      <c r="BQ180" s="36"/>
      <c r="BR180" s="37"/>
      <c r="BS180" s="3"/>
      <c r="BT180" s="36"/>
      <c r="BU180" s="37"/>
      <c r="BV180" s="3"/>
      <c r="BW180" s="36"/>
      <c r="BX180" s="37"/>
      <c r="BY180" s="8"/>
      <c r="BZ180" s="36"/>
      <c r="CA180" s="37"/>
      <c r="CB180" s="3"/>
      <c r="CC180" s="36"/>
      <c r="CD180" s="37"/>
      <c r="CE180" s="3"/>
      <c r="CF180" s="36"/>
      <c r="CG180" s="37"/>
      <c r="CH180" s="8"/>
      <c r="CI180" s="36"/>
      <c r="CJ180" s="37"/>
      <c r="CK180" s="8"/>
      <c r="CL180" s="36"/>
      <c r="CM180" s="38"/>
    </row>
    <row r="181" spans="1:91" ht="12" customHeight="1" x14ac:dyDescent="0.2">
      <c r="A181" s="25"/>
      <c r="B181" s="8"/>
      <c r="C181" s="36"/>
      <c r="D181" s="37"/>
      <c r="E181" s="8"/>
      <c r="F181" s="36"/>
      <c r="G181" s="37"/>
      <c r="H181" s="3"/>
      <c r="I181" s="36"/>
      <c r="J181" s="37"/>
      <c r="K181" s="3"/>
      <c r="L181" s="36"/>
      <c r="M181" s="37"/>
      <c r="N181" s="3"/>
      <c r="O181" s="36"/>
      <c r="P181" s="37"/>
      <c r="Q181" s="3"/>
      <c r="R181" s="36"/>
      <c r="S181" s="37"/>
      <c r="T181" s="3"/>
      <c r="U181" s="36"/>
      <c r="V181" s="37"/>
      <c r="W181" s="3"/>
      <c r="X181" s="36"/>
      <c r="Y181" s="37"/>
      <c r="Z181" s="3"/>
      <c r="AA181" s="36"/>
      <c r="AB181" s="37"/>
      <c r="AC181" s="8"/>
      <c r="AD181" s="36"/>
      <c r="AE181" s="37"/>
      <c r="AF181" s="3"/>
      <c r="AG181" s="36"/>
      <c r="AH181" s="37"/>
      <c r="AI181" s="3"/>
      <c r="AJ181" s="36"/>
      <c r="AK181" s="37"/>
      <c r="AL181" s="3"/>
      <c r="AM181" s="36"/>
      <c r="AN181" s="37"/>
      <c r="AO181" s="3"/>
      <c r="AP181" s="36"/>
      <c r="AQ181" s="37"/>
      <c r="AR181" s="3"/>
      <c r="AS181" s="36"/>
      <c r="AT181" s="37"/>
      <c r="AU181" s="3"/>
      <c r="AV181" s="36"/>
      <c r="AW181" s="37"/>
      <c r="AX181" s="3"/>
      <c r="AY181" s="36"/>
      <c r="AZ181" s="37"/>
      <c r="BA181" s="3"/>
      <c r="BB181" s="36"/>
      <c r="BC181" s="37"/>
      <c r="BD181" s="3"/>
      <c r="BE181" s="36"/>
      <c r="BF181" s="37"/>
      <c r="BG181" s="3"/>
      <c r="BH181" s="36"/>
      <c r="BI181" s="37"/>
      <c r="BJ181" s="3"/>
      <c r="BK181" s="36"/>
      <c r="BL181" s="37"/>
      <c r="BM181" s="3"/>
      <c r="BN181" s="36"/>
      <c r="BO181" s="37"/>
      <c r="BP181" s="8"/>
      <c r="BQ181" s="36"/>
      <c r="BR181" s="37"/>
      <c r="BS181" s="3"/>
      <c r="BT181" s="36"/>
      <c r="BU181" s="37"/>
      <c r="BV181" s="3"/>
      <c r="BW181" s="36"/>
      <c r="BX181" s="37"/>
      <c r="BY181" s="8"/>
      <c r="BZ181" s="36"/>
      <c r="CA181" s="37"/>
      <c r="CB181" s="3"/>
      <c r="CC181" s="36"/>
      <c r="CD181" s="37"/>
      <c r="CE181" s="3"/>
      <c r="CF181" s="36"/>
      <c r="CG181" s="37"/>
      <c r="CH181" s="8"/>
      <c r="CI181" s="36"/>
      <c r="CJ181" s="37"/>
      <c r="CK181" s="8"/>
      <c r="CL181" s="36"/>
      <c r="CM181" s="38"/>
    </row>
    <row r="182" spans="1:91" ht="12" customHeight="1" x14ac:dyDescent="0.2">
      <c r="A182" s="25"/>
      <c r="B182" s="8"/>
      <c r="C182" s="36"/>
      <c r="D182" s="37"/>
      <c r="E182" s="8"/>
      <c r="F182" s="36"/>
      <c r="G182" s="37"/>
      <c r="H182" s="3"/>
      <c r="I182" s="36"/>
      <c r="J182" s="37"/>
      <c r="K182" s="3"/>
      <c r="L182" s="36"/>
      <c r="M182" s="37"/>
      <c r="N182" s="3"/>
      <c r="O182" s="36"/>
      <c r="P182" s="37"/>
      <c r="Q182" s="3"/>
      <c r="R182" s="36"/>
      <c r="S182" s="37"/>
      <c r="T182" s="3"/>
      <c r="U182" s="36"/>
      <c r="V182" s="37"/>
      <c r="W182" s="3"/>
      <c r="X182" s="36"/>
      <c r="Y182" s="37"/>
      <c r="Z182" s="3"/>
      <c r="AA182" s="36"/>
      <c r="AB182" s="37"/>
      <c r="AC182" s="8"/>
      <c r="AD182" s="36"/>
      <c r="AE182" s="37"/>
      <c r="AF182" s="3"/>
      <c r="AG182" s="36"/>
      <c r="AH182" s="37"/>
      <c r="AI182" s="3"/>
      <c r="AJ182" s="36"/>
      <c r="AK182" s="37"/>
      <c r="AL182" s="3"/>
      <c r="AM182" s="36"/>
      <c r="AN182" s="37"/>
      <c r="AO182" s="3"/>
      <c r="AP182" s="36"/>
      <c r="AQ182" s="37"/>
      <c r="AR182" s="3"/>
      <c r="AS182" s="36"/>
      <c r="AT182" s="37"/>
      <c r="AU182" s="3"/>
      <c r="AV182" s="36"/>
      <c r="AW182" s="37"/>
      <c r="AX182" s="3"/>
      <c r="AY182" s="36"/>
      <c r="AZ182" s="37"/>
      <c r="BA182" s="3"/>
      <c r="BB182" s="36"/>
      <c r="BC182" s="37"/>
      <c r="BD182" s="3"/>
      <c r="BE182" s="36"/>
      <c r="BF182" s="37"/>
      <c r="BG182" s="3"/>
      <c r="BH182" s="36"/>
      <c r="BI182" s="37"/>
      <c r="BJ182" s="3"/>
      <c r="BK182" s="36"/>
      <c r="BL182" s="37"/>
      <c r="BM182" s="3"/>
      <c r="BN182" s="36"/>
      <c r="BO182" s="37"/>
      <c r="BP182" s="8"/>
      <c r="BQ182" s="36"/>
      <c r="BR182" s="37"/>
      <c r="BS182" s="3"/>
      <c r="BT182" s="36"/>
      <c r="BU182" s="37"/>
      <c r="BV182" s="3"/>
      <c r="BW182" s="36"/>
      <c r="BX182" s="37"/>
      <c r="BY182" s="8"/>
      <c r="BZ182" s="36"/>
      <c r="CA182" s="37"/>
      <c r="CB182" s="3"/>
      <c r="CC182" s="36"/>
      <c r="CD182" s="37"/>
      <c r="CE182" s="3"/>
      <c r="CF182" s="36"/>
      <c r="CG182" s="37"/>
      <c r="CH182" s="8"/>
      <c r="CI182" s="36"/>
      <c r="CJ182" s="37"/>
      <c r="CK182" s="8"/>
      <c r="CL182" s="36"/>
      <c r="CM182" s="38"/>
    </row>
    <row r="183" spans="1:91" ht="12" customHeight="1" x14ac:dyDescent="0.2">
      <c r="A183" s="25"/>
      <c r="B183" s="8"/>
      <c r="C183" s="36"/>
      <c r="D183" s="37"/>
      <c r="E183" s="8"/>
      <c r="F183" s="36"/>
      <c r="G183" s="37"/>
      <c r="H183" s="3"/>
      <c r="I183" s="36"/>
      <c r="J183" s="37"/>
      <c r="K183" s="3"/>
      <c r="L183" s="36"/>
      <c r="M183" s="37"/>
      <c r="N183" s="3"/>
      <c r="O183" s="36"/>
      <c r="P183" s="37"/>
      <c r="Q183" s="3"/>
      <c r="R183" s="36"/>
      <c r="S183" s="37"/>
      <c r="T183" s="3"/>
      <c r="U183" s="36"/>
      <c r="V183" s="37"/>
      <c r="W183" s="3"/>
      <c r="X183" s="36"/>
      <c r="Y183" s="37"/>
      <c r="Z183" s="3"/>
      <c r="AA183" s="36"/>
      <c r="AB183" s="37"/>
      <c r="AC183" s="8"/>
      <c r="AD183" s="36"/>
      <c r="AE183" s="37"/>
      <c r="AF183" s="3"/>
      <c r="AG183" s="36"/>
      <c r="AH183" s="37"/>
      <c r="AI183" s="3"/>
      <c r="AJ183" s="36"/>
      <c r="AK183" s="37"/>
      <c r="AL183" s="3"/>
      <c r="AM183" s="36"/>
      <c r="AN183" s="37"/>
      <c r="AO183" s="3"/>
      <c r="AP183" s="36"/>
      <c r="AQ183" s="37"/>
      <c r="AR183" s="3"/>
      <c r="AS183" s="36"/>
      <c r="AT183" s="37"/>
      <c r="AU183" s="3"/>
      <c r="AV183" s="36"/>
      <c r="AW183" s="37"/>
      <c r="AX183" s="3"/>
      <c r="AY183" s="36"/>
      <c r="AZ183" s="37"/>
      <c r="BA183" s="3"/>
      <c r="BB183" s="36"/>
      <c r="BC183" s="37"/>
      <c r="BD183" s="3"/>
      <c r="BE183" s="36"/>
      <c r="BF183" s="37"/>
      <c r="BG183" s="3"/>
      <c r="BH183" s="36"/>
      <c r="BI183" s="37"/>
      <c r="BJ183" s="3"/>
      <c r="BK183" s="36"/>
      <c r="BL183" s="37"/>
      <c r="BM183" s="3"/>
      <c r="BN183" s="36"/>
      <c r="BO183" s="37"/>
      <c r="BP183" s="8"/>
      <c r="BQ183" s="36"/>
      <c r="BR183" s="37"/>
      <c r="BS183" s="3"/>
      <c r="BT183" s="36"/>
      <c r="BU183" s="37"/>
      <c r="BV183" s="3"/>
      <c r="BW183" s="36"/>
      <c r="BX183" s="37"/>
      <c r="BY183" s="8"/>
      <c r="BZ183" s="36"/>
      <c r="CA183" s="37"/>
      <c r="CB183" s="3"/>
      <c r="CC183" s="36"/>
      <c r="CD183" s="37"/>
      <c r="CE183" s="3"/>
      <c r="CF183" s="36"/>
      <c r="CG183" s="37"/>
      <c r="CH183" s="8"/>
      <c r="CI183" s="36"/>
      <c r="CJ183" s="37"/>
      <c r="CK183" s="8"/>
      <c r="CL183" s="36"/>
      <c r="CM183" s="38"/>
    </row>
    <row r="184" spans="1:91" ht="12" customHeight="1" x14ac:dyDescent="0.2">
      <c r="A184" s="25"/>
      <c r="B184" s="8"/>
      <c r="C184" s="36"/>
      <c r="D184" s="37"/>
      <c r="E184" s="8"/>
      <c r="F184" s="36"/>
      <c r="G184" s="37"/>
      <c r="H184" s="3"/>
      <c r="I184" s="36"/>
      <c r="J184" s="37"/>
      <c r="K184" s="3"/>
      <c r="L184" s="36"/>
      <c r="M184" s="37"/>
      <c r="N184" s="3"/>
      <c r="O184" s="36"/>
      <c r="P184" s="37"/>
      <c r="Q184" s="3"/>
      <c r="R184" s="36"/>
      <c r="S184" s="37"/>
      <c r="T184" s="3"/>
      <c r="U184" s="36"/>
      <c r="V184" s="37"/>
      <c r="W184" s="3"/>
      <c r="X184" s="36"/>
      <c r="Y184" s="37"/>
      <c r="Z184" s="3"/>
      <c r="AA184" s="36"/>
      <c r="AB184" s="37"/>
      <c r="AC184" s="8"/>
      <c r="AD184" s="36"/>
      <c r="AE184" s="37"/>
      <c r="AF184" s="3"/>
      <c r="AG184" s="36"/>
      <c r="AH184" s="37"/>
      <c r="AI184" s="3"/>
      <c r="AJ184" s="36"/>
      <c r="AK184" s="37"/>
      <c r="AL184" s="3"/>
      <c r="AM184" s="36"/>
      <c r="AN184" s="37"/>
      <c r="AO184" s="3"/>
      <c r="AP184" s="36"/>
      <c r="AQ184" s="37"/>
      <c r="AR184" s="3"/>
      <c r="AS184" s="36"/>
      <c r="AT184" s="37"/>
      <c r="AU184" s="3"/>
      <c r="AV184" s="36"/>
      <c r="AW184" s="37"/>
      <c r="AX184" s="3"/>
      <c r="AY184" s="36"/>
      <c r="AZ184" s="37"/>
      <c r="BA184" s="3"/>
      <c r="BB184" s="36"/>
      <c r="BC184" s="37"/>
      <c r="BD184" s="3"/>
      <c r="BE184" s="36"/>
      <c r="BF184" s="37"/>
      <c r="BG184" s="3"/>
      <c r="BH184" s="36"/>
      <c r="BI184" s="37"/>
      <c r="BJ184" s="3"/>
      <c r="BK184" s="36"/>
      <c r="BL184" s="37"/>
      <c r="BM184" s="3"/>
      <c r="BN184" s="36"/>
      <c r="BO184" s="37"/>
      <c r="BP184" s="8"/>
      <c r="BQ184" s="36"/>
      <c r="BR184" s="37"/>
      <c r="BS184" s="3"/>
      <c r="BT184" s="36"/>
      <c r="BU184" s="37"/>
      <c r="BV184" s="3"/>
      <c r="BW184" s="36"/>
      <c r="BX184" s="37"/>
      <c r="BY184" s="8"/>
      <c r="BZ184" s="36"/>
      <c r="CA184" s="37"/>
      <c r="CB184" s="3"/>
      <c r="CC184" s="36"/>
      <c r="CD184" s="37"/>
      <c r="CE184" s="3"/>
      <c r="CF184" s="36"/>
      <c r="CG184" s="37"/>
      <c r="CH184" s="8"/>
      <c r="CI184" s="36"/>
      <c r="CJ184" s="37"/>
      <c r="CK184" s="8"/>
      <c r="CL184" s="36"/>
      <c r="CM184" s="38"/>
    </row>
    <row r="185" spans="1:91" ht="12" customHeight="1" x14ac:dyDescent="0.2">
      <c r="A185" s="25"/>
      <c r="B185" s="8"/>
      <c r="C185" s="36"/>
      <c r="D185" s="37"/>
      <c r="E185" s="8"/>
      <c r="F185" s="36"/>
      <c r="G185" s="37"/>
      <c r="H185" s="3"/>
      <c r="I185" s="36"/>
      <c r="J185" s="37"/>
      <c r="K185" s="3"/>
      <c r="L185" s="36"/>
      <c r="M185" s="37"/>
      <c r="N185" s="3"/>
      <c r="O185" s="36"/>
      <c r="P185" s="37"/>
      <c r="Q185" s="3"/>
      <c r="R185" s="36"/>
      <c r="S185" s="37"/>
      <c r="T185" s="3"/>
      <c r="U185" s="36"/>
      <c r="V185" s="37"/>
      <c r="W185" s="3"/>
      <c r="X185" s="36"/>
      <c r="Y185" s="37"/>
      <c r="Z185" s="3"/>
      <c r="AA185" s="36"/>
      <c r="AB185" s="37"/>
      <c r="AC185" s="8"/>
      <c r="AD185" s="36"/>
      <c r="AE185" s="37"/>
      <c r="AF185" s="3"/>
      <c r="AG185" s="36"/>
      <c r="AH185" s="37"/>
      <c r="AI185" s="3"/>
      <c r="AJ185" s="36"/>
      <c r="AK185" s="37"/>
      <c r="AL185" s="3"/>
      <c r="AM185" s="36"/>
      <c r="AN185" s="37"/>
      <c r="AO185" s="3"/>
      <c r="AP185" s="36"/>
      <c r="AQ185" s="37"/>
      <c r="AR185" s="3"/>
      <c r="AS185" s="36"/>
      <c r="AT185" s="37"/>
      <c r="AU185" s="3"/>
      <c r="AV185" s="36"/>
      <c r="AW185" s="37"/>
      <c r="AX185" s="3"/>
      <c r="AY185" s="36"/>
      <c r="AZ185" s="37"/>
      <c r="BA185" s="3"/>
      <c r="BB185" s="36"/>
      <c r="BC185" s="37"/>
      <c r="BD185" s="3"/>
      <c r="BE185" s="36"/>
      <c r="BF185" s="37"/>
      <c r="BG185" s="3"/>
      <c r="BH185" s="36"/>
      <c r="BI185" s="37"/>
      <c r="BJ185" s="3"/>
      <c r="BK185" s="36"/>
      <c r="BL185" s="37"/>
      <c r="BM185" s="3"/>
      <c r="BN185" s="36"/>
      <c r="BO185" s="37"/>
      <c r="BP185" s="8"/>
      <c r="BQ185" s="36"/>
      <c r="BR185" s="37"/>
      <c r="BS185" s="3"/>
      <c r="BT185" s="36"/>
      <c r="BU185" s="37"/>
      <c r="BV185" s="3"/>
      <c r="BW185" s="36"/>
      <c r="BX185" s="37"/>
      <c r="BY185" s="8"/>
      <c r="BZ185" s="36"/>
      <c r="CA185" s="37"/>
      <c r="CB185" s="3"/>
      <c r="CC185" s="36"/>
      <c r="CD185" s="37"/>
      <c r="CE185" s="3"/>
      <c r="CF185" s="36"/>
      <c r="CG185" s="37"/>
      <c r="CH185" s="8"/>
      <c r="CI185" s="36"/>
      <c r="CJ185" s="37"/>
      <c r="CK185" s="8"/>
      <c r="CL185" s="36"/>
      <c r="CM185" s="38"/>
    </row>
    <row r="186" spans="1:91" ht="12" customHeight="1" x14ac:dyDescent="0.2">
      <c r="A186" s="25"/>
      <c r="B186" s="8"/>
      <c r="C186" s="36"/>
      <c r="D186" s="37"/>
      <c r="E186" s="8"/>
      <c r="F186" s="36"/>
      <c r="G186" s="37"/>
      <c r="H186" s="3"/>
      <c r="I186" s="36"/>
      <c r="J186" s="37"/>
      <c r="K186" s="3"/>
      <c r="L186" s="36"/>
      <c r="M186" s="37"/>
      <c r="N186" s="3"/>
      <c r="O186" s="36"/>
      <c r="P186" s="37"/>
      <c r="Q186" s="3"/>
      <c r="R186" s="36"/>
      <c r="S186" s="37"/>
      <c r="T186" s="3"/>
      <c r="U186" s="36"/>
      <c r="V186" s="37"/>
      <c r="W186" s="3"/>
      <c r="X186" s="36"/>
      <c r="Y186" s="37"/>
      <c r="Z186" s="3"/>
      <c r="AA186" s="36"/>
      <c r="AB186" s="37"/>
      <c r="AC186" s="8"/>
      <c r="AD186" s="36"/>
      <c r="AE186" s="37"/>
      <c r="AF186" s="3"/>
      <c r="AG186" s="36"/>
      <c r="AH186" s="37"/>
      <c r="AI186" s="3"/>
      <c r="AJ186" s="36"/>
      <c r="AK186" s="37"/>
      <c r="AL186" s="3"/>
      <c r="AM186" s="36"/>
      <c r="AN186" s="37"/>
      <c r="AO186" s="3"/>
      <c r="AP186" s="36"/>
      <c r="AQ186" s="37"/>
      <c r="AR186" s="3"/>
      <c r="AS186" s="36"/>
      <c r="AT186" s="37"/>
      <c r="AU186" s="3"/>
      <c r="AV186" s="36"/>
      <c r="AW186" s="37"/>
      <c r="AX186" s="3"/>
      <c r="AY186" s="36"/>
      <c r="AZ186" s="37"/>
      <c r="BA186" s="3"/>
      <c r="BB186" s="36"/>
      <c r="BC186" s="37"/>
      <c r="BD186" s="3"/>
      <c r="BE186" s="36"/>
      <c r="BF186" s="37"/>
      <c r="BG186" s="3"/>
      <c r="BH186" s="36"/>
      <c r="BI186" s="37"/>
      <c r="BJ186" s="3"/>
      <c r="BK186" s="36"/>
      <c r="BL186" s="37"/>
      <c r="BM186" s="3"/>
      <c r="BN186" s="36"/>
      <c r="BO186" s="37"/>
      <c r="BP186" s="8"/>
      <c r="BQ186" s="36"/>
      <c r="BR186" s="37"/>
      <c r="BS186" s="3"/>
      <c r="BT186" s="36"/>
      <c r="BU186" s="37"/>
      <c r="BV186" s="3"/>
      <c r="BW186" s="36"/>
      <c r="BX186" s="37"/>
      <c r="BY186" s="8"/>
      <c r="BZ186" s="36"/>
      <c r="CA186" s="37"/>
      <c r="CB186" s="3"/>
      <c r="CC186" s="36"/>
      <c r="CD186" s="37"/>
      <c r="CE186" s="3"/>
      <c r="CF186" s="36"/>
      <c r="CG186" s="37"/>
      <c r="CH186" s="8"/>
      <c r="CI186" s="36"/>
      <c r="CJ186" s="37"/>
      <c r="CK186" s="8"/>
      <c r="CL186" s="36"/>
      <c r="CM186" s="38"/>
    </row>
    <row r="187" spans="1:91" ht="12" customHeight="1" x14ac:dyDescent="0.2">
      <c r="A187" s="25"/>
      <c r="B187" s="8"/>
      <c r="C187" s="36"/>
      <c r="D187" s="37"/>
      <c r="E187" s="8"/>
      <c r="F187" s="36"/>
      <c r="G187" s="37"/>
      <c r="H187" s="3"/>
      <c r="I187" s="36"/>
      <c r="J187" s="37"/>
      <c r="K187" s="3"/>
      <c r="L187" s="36"/>
      <c r="M187" s="37"/>
      <c r="N187" s="3"/>
      <c r="O187" s="36"/>
      <c r="P187" s="37"/>
      <c r="Q187" s="3"/>
      <c r="R187" s="36"/>
      <c r="S187" s="37"/>
      <c r="T187" s="3"/>
      <c r="U187" s="36"/>
      <c r="V187" s="37"/>
      <c r="W187" s="3"/>
      <c r="X187" s="36"/>
      <c r="Y187" s="37"/>
      <c r="Z187" s="3"/>
      <c r="AA187" s="36"/>
      <c r="AB187" s="37"/>
      <c r="AC187" s="8"/>
      <c r="AD187" s="36"/>
      <c r="AE187" s="37"/>
      <c r="AF187" s="3"/>
      <c r="AG187" s="36"/>
      <c r="AH187" s="37"/>
      <c r="AI187" s="3"/>
      <c r="AJ187" s="36"/>
      <c r="AK187" s="37"/>
      <c r="AL187" s="3"/>
      <c r="AM187" s="36"/>
      <c r="AN187" s="37"/>
      <c r="AO187" s="3"/>
      <c r="AP187" s="36"/>
      <c r="AQ187" s="37"/>
      <c r="AR187" s="3"/>
      <c r="AS187" s="36"/>
      <c r="AT187" s="37"/>
      <c r="AU187" s="3"/>
      <c r="AV187" s="36"/>
      <c r="AW187" s="37"/>
      <c r="AX187" s="3"/>
      <c r="AY187" s="36"/>
      <c r="AZ187" s="37"/>
      <c r="BA187" s="3"/>
      <c r="BB187" s="36"/>
      <c r="BC187" s="37"/>
      <c r="BD187" s="3"/>
      <c r="BE187" s="36"/>
      <c r="BF187" s="37"/>
      <c r="BG187" s="3"/>
      <c r="BH187" s="36"/>
      <c r="BI187" s="37"/>
      <c r="BJ187" s="3"/>
      <c r="BK187" s="36"/>
      <c r="BL187" s="37"/>
      <c r="BM187" s="3"/>
      <c r="BN187" s="36"/>
      <c r="BO187" s="37"/>
      <c r="BP187" s="8"/>
      <c r="BQ187" s="36"/>
      <c r="BR187" s="37"/>
      <c r="BS187" s="3"/>
      <c r="BT187" s="36"/>
      <c r="BU187" s="37"/>
      <c r="BV187" s="3"/>
      <c r="BW187" s="36"/>
      <c r="BX187" s="37"/>
      <c r="BY187" s="8"/>
      <c r="BZ187" s="36"/>
      <c r="CA187" s="37"/>
      <c r="CB187" s="3"/>
      <c r="CC187" s="36"/>
      <c r="CD187" s="37"/>
      <c r="CE187" s="3"/>
      <c r="CF187" s="36"/>
      <c r="CG187" s="37"/>
      <c r="CH187" s="8"/>
      <c r="CI187" s="36"/>
      <c r="CJ187" s="37"/>
      <c r="CK187" s="8"/>
      <c r="CL187" s="36"/>
      <c r="CM187" s="38"/>
    </row>
    <row r="188" spans="1:91" ht="12" customHeight="1" x14ac:dyDescent="0.2">
      <c r="A188" s="25"/>
      <c r="B188" s="8"/>
      <c r="C188" s="36"/>
      <c r="D188" s="37"/>
      <c r="E188" s="8"/>
      <c r="F188" s="36"/>
      <c r="G188" s="37"/>
      <c r="H188" s="3"/>
      <c r="I188" s="36"/>
      <c r="J188" s="37"/>
      <c r="K188" s="3"/>
      <c r="L188" s="36"/>
      <c r="M188" s="37"/>
      <c r="N188" s="3"/>
      <c r="O188" s="36"/>
      <c r="P188" s="37"/>
      <c r="Q188" s="3"/>
      <c r="R188" s="36"/>
      <c r="S188" s="37"/>
      <c r="T188" s="3"/>
      <c r="U188" s="36"/>
      <c r="V188" s="37"/>
      <c r="W188" s="3"/>
      <c r="X188" s="36"/>
      <c r="Y188" s="37"/>
      <c r="Z188" s="3"/>
      <c r="AA188" s="36"/>
      <c r="AB188" s="37"/>
      <c r="AC188" s="8"/>
      <c r="AD188" s="36"/>
      <c r="AE188" s="37"/>
      <c r="AF188" s="3"/>
      <c r="AG188" s="36"/>
      <c r="AH188" s="37"/>
      <c r="AI188" s="3"/>
      <c r="AJ188" s="36"/>
      <c r="AK188" s="37"/>
      <c r="AL188" s="3"/>
      <c r="AM188" s="36"/>
      <c r="AN188" s="37"/>
      <c r="AO188" s="3"/>
      <c r="AP188" s="36"/>
      <c r="AQ188" s="37"/>
      <c r="AR188" s="3"/>
      <c r="AS188" s="36"/>
      <c r="AT188" s="37"/>
      <c r="AU188" s="3"/>
      <c r="AV188" s="36"/>
      <c r="AW188" s="37"/>
      <c r="AX188" s="3"/>
      <c r="AY188" s="36"/>
      <c r="AZ188" s="37"/>
      <c r="BA188" s="3"/>
      <c r="BB188" s="36"/>
      <c r="BC188" s="37"/>
      <c r="BD188" s="3"/>
      <c r="BE188" s="36"/>
      <c r="BF188" s="37"/>
      <c r="BG188" s="3"/>
      <c r="BH188" s="36"/>
      <c r="BI188" s="37"/>
      <c r="BJ188" s="3"/>
      <c r="BK188" s="36"/>
      <c r="BL188" s="37"/>
      <c r="BM188" s="3"/>
      <c r="BN188" s="36"/>
      <c r="BO188" s="37"/>
      <c r="BP188" s="8"/>
      <c r="BQ188" s="36"/>
      <c r="BR188" s="37"/>
      <c r="BS188" s="3"/>
      <c r="BT188" s="36"/>
      <c r="BU188" s="37"/>
      <c r="BV188" s="3"/>
      <c r="BW188" s="36"/>
      <c r="BX188" s="37"/>
      <c r="BY188" s="8"/>
      <c r="BZ188" s="36"/>
      <c r="CA188" s="37"/>
      <c r="CB188" s="3"/>
      <c r="CC188" s="36"/>
      <c r="CD188" s="37"/>
      <c r="CE188" s="3"/>
      <c r="CF188" s="36"/>
      <c r="CG188" s="37"/>
      <c r="CH188" s="8"/>
      <c r="CI188" s="36"/>
      <c r="CJ188" s="37"/>
      <c r="CK188" s="8"/>
      <c r="CL188" s="36"/>
      <c r="CM188" s="38"/>
    </row>
    <row r="189" spans="1:91" ht="12" customHeight="1" x14ac:dyDescent="0.2">
      <c r="A189" s="25"/>
      <c r="B189" s="8"/>
      <c r="C189" s="36"/>
      <c r="D189" s="37"/>
      <c r="E189" s="8"/>
      <c r="F189" s="36"/>
      <c r="G189" s="37"/>
      <c r="H189" s="3"/>
      <c r="I189" s="36"/>
      <c r="J189" s="37"/>
      <c r="K189" s="3"/>
      <c r="L189" s="36"/>
      <c r="M189" s="37"/>
      <c r="N189" s="3"/>
      <c r="O189" s="36"/>
      <c r="P189" s="37"/>
      <c r="Q189" s="3"/>
      <c r="R189" s="36"/>
      <c r="S189" s="37"/>
      <c r="T189" s="3"/>
      <c r="U189" s="36"/>
      <c r="V189" s="37"/>
      <c r="W189" s="3"/>
      <c r="X189" s="36"/>
      <c r="Y189" s="37"/>
      <c r="Z189" s="3"/>
      <c r="AA189" s="36"/>
      <c r="AB189" s="37"/>
      <c r="AC189" s="8"/>
      <c r="AD189" s="36"/>
      <c r="AE189" s="37"/>
      <c r="AF189" s="3"/>
      <c r="AG189" s="36"/>
      <c r="AH189" s="37"/>
      <c r="AI189" s="3"/>
      <c r="AJ189" s="36"/>
      <c r="AK189" s="37"/>
      <c r="AL189" s="3"/>
      <c r="AM189" s="36"/>
      <c r="AN189" s="37"/>
      <c r="AO189" s="3"/>
      <c r="AP189" s="36"/>
      <c r="AQ189" s="37"/>
      <c r="AR189" s="3"/>
      <c r="AS189" s="36"/>
      <c r="AT189" s="37"/>
      <c r="AU189" s="3"/>
      <c r="AV189" s="36"/>
      <c r="AW189" s="37"/>
      <c r="AX189" s="3"/>
      <c r="AY189" s="36"/>
      <c r="AZ189" s="37"/>
      <c r="BA189" s="3"/>
      <c r="BB189" s="36"/>
      <c r="BC189" s="37"/>
      <c r="BD189" s="3"/>
      <c r="BE189" s="36"/>
      <c r="BF189" s="37"/>
      <c r="BG189" s="3"/>
      <c r="BH189" s="36"/>
      <c r="BI189" s="37"/>
      <c r="BJ189" s="3"/>
      <c r="BK189" s="36"/>
      <c r="BL189" s="37"/>
      <c r="BM189" s="3"/>
      <c r="BN189" s="36"/>
      <c r="BO189" s="37"/>
      <c r="BP189" s="8"/>
      <c r="BQ189" s="36"/>
      <c r="BR189" s="37"/>
      <c r="BS189" s="3"/>
      <c r="BT189" s="36"/>
      <c r="BU189" s="37"/>
      <c r="BV189" s="3"/>
      <c r="BW189" s="36"/>
      <c r="BX189" s="37"/>
      <c r="BY189" s="8"/>
      <c r="BZ189" s="36"/>
      <c r="CA189" s="37"/>
      <c r="CB189" s="3"/>
      <c r="CC189" s="36"/>
      <c r="CD189" s="37"/>
      <c r="CE189" s="3"/>
      <c r="CF189" s="36"/>
      <c r="CG189" s="37"/>
      <c r="CH189" s="8"/>
      <c r="CI189" s="36"/>
      <c r="CJ189" s="37"/>
      <c r="CK189" s="8"/>
      <c r="CL189" s="36"/>
      <c r="CM189" s="38"/>
    </row>
    <row r="190" spans="1:91" ht="12" customHeight="1" x14ac:dyDescent="0.2">
      <c r="A190" s="25"/>
      <c r="B190" s="8"/>
      <c r="C190" s="36"/>
      <c r="D190" s="37"/>
      <c r="E190" s="8"/>
      <c r="F190" s="36"/>
      <c r="G190" s="37"/>
      <c r="H190" s="3"/>
      <c r="I190" s="36"/>
      <c r="J190" s="37"/>
      <c r="K190" s="3"/>
      <c r="L190" s="36"/>
      <c r="M190" s="37"/>
      <c r="N190" s="3"/>
      <c r="O190" s="36"/>
      <c r="P190" s="37"/>
      <c r="Q190" s="3"/>
      <c r="R190" s="36"/>
      <c r="S190" s="37"/>
      <c r="T190" s="3"/>
      <c r="U190" s="36"/>
      <c r="V190" s="37"/>
      <c r="W190" s="3"/>
      <c r="X190" s="36"/>
      <c r="Y190" s="37"/>
      <c r="Z190" s="3"/>
      <c r="AA190" s="36"/>
      <c r="AB190" s="37"/>
      <c r="AC190" s="8"/>
      <c r="AD190" s="36"/>
      <c r="AE190" s="37"/>
      <c r="AF190" s="3"/>
      <c r="AG190" s="36"/>
      <c r="AH190" s="37"/>
      <c r="AI190" s="3"/>
      <c r="AJ190" s="36"/>
      <c r="AK190" s="37"/>
      <c r="AL190" s="3"/>
      <c r="AM190" s="36"/>
      <c r="AN190" s="37"/>
      <c r="AO190" s="3"/>
      <c r="AP190" s="36"/>
      <c r="AQ190" s="37"/>
      <c r="AR190" s="3"/>
      <c r="AS190" s="36"/>
      <c r="AT190" s="37"/>
      <c r="AU190" s="3"/>
      <c r="AV190" s="36"/>
      <c r="AW190" s="37"/>
      <c r="AX190" s="3"/>
      <c r="AY190" s="36"/>
      <c r="AZ190" s="37"/>
      <c r="BA190" s="3"/>
      <c r="BB190" s="36"/>
      <c r="BC190" s="37"/>
      <c r="BD190" s="3"/>
      <c r="BE190" s="36"/>
      <c r="BF190" s="37"/>
      <c r="BG190" s="3"/>
      <c r="BH190" s="36"/>
      <c r="BI190" s="37"/>
      <c r="BJ190" s="3"/>
      <c r="BK190" s="36"/>
      <c r="BL190" s="37"/>
      <c r="BM190" s="3"/>
      <c r="BN190" s="36"/>
      <c r="BO190" s="37"/>
      <c r="BP190" s="8"/>
      <c r="BQ190" s="36"/>
      <c r="BR190" s="37"/>
      <c r="BS190" s="3"/>
      <c r="BT190" s="36"/>
      <c r="BU190" s="37"/>
      <c r="BV190" s="3"/>
      <c r="BW190" s="36"/>
      <c r="BX190" s="37"/>
      <c r="BY190" s="8"/>
      <c r="BZ190" s="36"/>
      <c r="CA190" s="37"/>
      <c r="CB190" s="3"/>
      <c r="CC190" s="36"/>
      <c r="CD190" s="37"/>
      <c r="CE190" s="3"/>
      <c r="CF190" s="36"/>
      <c r="CG190" s="37"/>
      <c r="CH190" s="8"/>
      <c r="CI190" s="36"/>
      <c r="CJ190" s="37"/>
      <c r="CK190" s="8"/>
      <c r="CL190" s="36"/>
      <c r="CM190" s="38"/>
    </row>
    <row r="191" spans="1:91" ht="12" customHeight="1" x14ac:dyDescent="0.2">
      <c r="A191" s="25"/>
      <c r="B191" s="8"/>
      <c r="C191" s="36"/>
      <c r="D191" s="37"/>
      <c r="E191" s="8"/>
      <c r="F191" s="36"/>
      <c r="G191" s="37"/>
      <c r="H191" s="3"/>
      <c r="I191" s="36"/>
      <c r="J191" s="37"/>
      <c r="K191" s="3"/>
      <c r="L191" s="36"/>
      <c r="M191" s="37"/>
      <c r="N191" s="3"/>
      <c r="O191" s="36"/>
      <c r="P191" s="37"/>
      <c r="Q191" s="3"/>
      <c r="R191" s="36"/>
      <c r="S191" s="37"/>
      <c r="T191" s="3"/>
      <c r="U191" s="36"/>
      <c r="V191" s="37"/>
      <c r="W191" s="3"/>
      <c r="X191" s="36"/>
      <c r="Y191" s="37"/>
      <c r="Z191" s="3"/>
      <c r="AA191" s="36"/>
      <c r="AB191" s="37"/>
      <c r="AC191" s="8"/>
      <c r="AD191" s="36"/>
      <c r="AE191" s="37"/>
      <c r="AF191" s="3"/>
      <c r="AG191" s="36"/>
      <c r="AH191" s="37"/>
      <c r="AI191" s="3"/>
      <c r="AJ191" s="36"/>
      <c r="AK191" s="37"/>
      <c r="AL191" s="3"/>
      <c r="AM191" s="36"/>
      <c r="AN191" s="37"/>
      <c r="AO191" s="3"/>
      <c r="AP191" s="36"/>
      <c r="AQ191" s="37"/>
      <c r="AR191" s="3"/>
      <c r="AS191" s="36"/>
      <c r="AT191" s="37"/>
      <c r="AU191" s="3"/>
      <c r="AV191" s="36"/>
      <c r="AW191" s="37"/>
      <c r="AX191" s="3"/>
      <c r="AY191" s="36"/>
      <c r="AZ191" s="37"/>
      <c r="BA191" s="3"/>
      <c r="BB191" s="36"/>
      <c r="BC191" s="37"/>
      <c r="BD191" s="3"/>
      <c r="BE191" s="36"/>
      <c r="BF191" s="37"/>
      <c r="BG191" s="3"/>
      <c r="BH191" s="36"/>
      <c r="BI191" s="37"/>
      <c r="BJ191" s="3"/>
      <c r="BK191" s="36"/>
      <c r="BL191" s="37"/>
      <c r="BM191" s="3"/>
      <c r="BN191" s="36"/>
      <c r="BO191" s="37"/>
      <c r="BP191" s="8"/>
      <c r="BQ191" s="36"/>
      <c r="BR191" s="37"/>
      <c r="BS191" s="3"/>
      <c r="BT191" s="36"/>
      <c r="BU191" s="37"/>
      <c r="BV191" s="3"/>
      <c r="BW191" s="36"/>
      <c r="BX191" s="37"/>
      <c r="BY191" s="8"/>
      <c r="BZ191" s="36"/>
      <c r="CA191" s="37"/>
      <c r="CB191" s="3"/>
      <c r="CC191" s="36"/>
      <c r="CD191" s="37"/>
      <c r="CE191" s="3"/>
      <c r="CF191" s="36"/>
      <c r="CG191" s="37"/>
      <c r="CH191" s="8"/>
      <c r="CI191" s="36"/>
      <c r="CJ191" s="37"/>
      <c r="CK191" s="8"/>
      <c r="CL191" s="36"/>
      <c r="CM191" s="38"/>
    </row>
    <row r="192" spans="1:91" ht="12" customHeight="1" x14ac:dyDescent="0.2">
      <c r="A192" s="25"/>
      <c r="B192" s="8"/>
      <c r="C192" s="36"/>
      <c r="D192" s="37"/>
      <c r="E192" s="8"/>
      <c r="F192" s="36"/>
      <c r="G192" s="37"/>
      <c r="H192" s="3"/>
      <c r="I192" s="36"/>
      <c r="J192" s="37"/>
      <c r="K192" s="3"/>
      <c r="L192" s="36"/>
      <c r="M192" s="37"/>
      <c r="N192" s="3"/>
      <c r="O192" s="36"/>
      <c r="P192" s="37"/>
      <c r="Q192" s="3"/>
      <c r="R192" s="36"/>
      <c r="S192" s="37"/>
      <c r="T192" s="3"/>
      <c r="U192" s="36"/>
      <c r="V192" s="37"/>
      <c r="W192" s="3"/>
      <c r="X192" s="36"/>
      <c r="Y192" s="37"/>
      <c r="Z192" s="3"/>
      <c r="AA192" s="36"/>
      <c r="AB192" s="37"/>
      <c r="AC192" s="8"/>
      <c r="AD192" s="36"/>
      <c r="AE192" s="37"/>
      <c r="AF192" s="3"/>
      <c r="AG192" s="36"/>
      <c r="AH192" s="37"/>
      <c r="AI192" s="3"/>
      <c r="AJ192" s="36"/>
      <c r="AK192" s="37"/>
      <c r="AL192" s="3"/>
      <c r="AM192" s="36"/>
      <c r="AN192" s="37"/>
      <c r="AO192" s="3"/>
      <c r="AP192" s="36"/>
      <c r="AQ192" s="37"/>
      <c r="AR192" s="3"/>
      <c r="AS192" s="36"/>
      <c r="AT192" s="37"/>
      <c r="AU192" s="3"/>
      <c r="AV192" s="36"/>
      <c r="AW192" s="37"/>
      <c r="AX192" s="3"/>
      <c r="AY192" s="36"/>
      <c r="AZ192" s="37"/>
      <c r="BA192" s="3"/>
      <c r="BB192" s="36"/>
      <c r="BC192" s="37"/>
      <c r="BD192" s="3"/>
      <c r="BE192" s="36"/>
      <c r="BF192" s="37"/>
      <c r="BG192" s="3"/>
      <c r="BH192" s="36"/>
      <c r="BI192" s="37"/>
      <c r="BJ192" s="3"/>
      <c r="BK192" s="36"/>
      <c r="BL192" s="37"/>
      <c r="BM192" s="3"/>
      <c r="BN192" s="36"/>
      <c r="BO192" s="37"/>
      <c r="BP192" s="8"/>
      <c r="BQ192" s="36"/>
      <c r="BR192" s="37"/>
      <c r="BS192" s="3"/>
      <c r="BT192" s="36"/>
      <c r="BU192" s="37"/>
      <c r="BV192" s="3"/>
      <c r="BW192" s="36"/>
      <c r="BX192" s="37"/>
      <c r="BY192" s="8"/>
      <c r="BZ192" s="36"/>
      <c r="CA192" s="37"/>
      <c r="CB192" s="3"/>
      <c r="CC192" s="36"/>
      <c r="CD192" s="37"/>
      <c r="CE192" s="3"/>
      <c r="CF192" s="36"/>
      <c r="CG192" s="37"/>
      <c r="CH192" s="8"/>
      <c r="CI192" s="36"/>
      <c r="CJ192" s="37"/>
      <c r="CK192" s="8"/>
      <c r="CL192" s="36"/>
      <c r="CM192" s="38"/>
    </row>
    <row r="193" spans="1:91" ht="12" customHeight="1" x14ac:dyDescent="0.2">
      <c r="A193" s="25"/>
      <c r="B193" s="8"/>
      <c r="C193" s="36"/>
      <c r="D193" s="37"/>
      <c r="E193" s="8"/>
      <c r="F193" s="36"/>
      <c r="G193" s="37"/>
      <c r="H193" s="3"/>
      <c r="I193" s="36"/>
      <c r="J193" s="37"/>
      <c r="K193" s="3"/>
      <c r="L193" s="36"/>
      <c r="M193" s="37"/>
      <c r="N193" s="3"/>
      <c r="O193" s="36"/>
      <c r="P193" s="37"/>
      <c r="Q193" s="3"/>
      <c r="R193" s="36"/>
      <c r="S193" s="37"/>
      <c r="T193" s="3"/>
      <c r="U193" s="36"/>
      <c r="V193" s="37"/>
      <c r="W193" s="3"/>
      <c r="X193" s="36"/>
      <c r="Y193" s="37"/>
      <c r="Z193" s="3"/>
      <c r="AA193" s="36"/>
      <c r="AB193" s="37"/>
      <c r="AC193" s="8"/>
      <c r="AD193" s="36"/>
      <c r="AE193" s="37"/>
      <c r="AF193" s="3"/>
      <c r="AG193" s="36"/>
      <c r="AH193" s="37"/>
      <c r="AI193" s="3"/>
      <c r="AJ193" s="36"/>
      <c r="AK193" s="37"/>
      <c r="AL193" s="3"/>
      <c r="AM193" s="36"/>
      <c r="AN193" s="37"/>
      <c r="AO193" s="3"/>
      <c r="AP193" s="36"/>
      <c r="AQ193" s="37"/>
      <c r="AR193" s="3"/>
      <c r="AS193" s="36"/>
      <c r="AT193" s="37"/>
      <c r="AU193" s="3"/>
      <c r="AV193" s="36"/>
      <c r="AW193" s="37"/>
      <c r="AX193" s="3"/>
      <c r="AY193" s="36"/>
      <c r="AZ193" s="37"/>
      <c r="BA193" s="3"/>
      <c r="BB193" s="36"/>
      <c r="BC193" s="37"/>
      <c r="BD193" s="3"/>
      <c r="BE193" s="36"/>
      <c r="BF193" s="37"/>
      <c r="BG193" s="3"/>
      <c r="BH193" s="36"/>
      <c r="BI193" s="37"/>
      <c r="BJ193" s="3"/>
      <c r="BK193" s="36"/>
      <c r="BL193" s="37"/>
      <c r="BM193" s="3"/>
      <c r="BN193" s="36"/>
      <c r="BO193" s="37"/>
      <c r="BP193" s="8"/>
      <c r="BQ193" s="36"/>
      <c r="BR193" s="37"/>
      <c r="BS193" s="3"/>
      <c r="BT193" s="36"/>
      <c r="BU193" s="37"/>
      <c r="BV193" s="3"/>
      <c r="BW193" s="36"/>
      <c r="BX193" s="37"/>
      <c r="BY193" s="8"/>
      <c r="BZ193" s="36"/>
      <c r="CA193" s="37"/>
      <c r="CB193" s="3"/>
      <c r="CC193" s="36"/>
      <c r="CD193" s="37"/>
      <c r="CE193" s="3"/>
      <c r="CF193" s="36"/>
      <c r="CG193" s="37"/>
      <c r="CH193" s="8"/>
      <c r="CI193" s="36"/>
      <c r="CJ193" s="37"/>
      <c r="CK193" s="8"/>
      <c r="CL193" s="36"/>
      <c r="CM193" s="38"/>
    </row>
    <row r="194" spans="1:91" ht="12" customHeight="1" x14ac:dyDescent="0.2">
      <c r="A194" s="25"/>
      <c r="B194" s="8"/>
      <c r="C194" s="36"/>
      <c r="D194" s="37"/>
      <c r="E194" s="8"/>
      <c r="F194" s="36"/>
      <c r="G194" s="37"/>
      <c r="H194" s="3"/>
      <c r="I194" s="36"/>
      <c r="J194" s="37"/>
      <c r="K194" s="3"/>
      <c r="L194" s="36"/>
      <c r="M194" s="37"/>
      <c r="N194" s="3"/>
      <c r="O194" s="36"/>
      <c r="P194" s="37"/>
      <c r="Q194" s="3"/>
      <c r="R194" s="36"/>
      <c r="S194" s="37"/>
      <c r="T194" s="3"/>
      <c r="U194" s="36"/>
      <c r="V194" s="37"/>
      <c r="W194" s="3"/>
      <c r="X194" s="36"/>
      <c r="Y194" s="37"/>
      <c r="Z194" s="3"/>
      <c r="AA194" s="36"/>
      <c r="AB194" s="37"/>
      <c r="AC194" s="8"/>
      <c r="AD194" s="36"/>
      <c r="AE194" s="37"/>
      <c r="AF194" s="3"/>
      <c r="AG194" s="36"/>
      <c r="AH194" s="37"/>
      <c r="AI194" s="3"/>
      <c r="AJ194" s="36"/>
      <c r="AK194" s="37"/>
      <c r="AL194" s="3"/>
      <c r="AM194" s="36"/>
      <c r="AN194" s="37"/>
      <c r="AO194" s="3"/>
      <c r="AP194" s="36"/>
      <c r="AQ194" s="37"/>
      <c r="AR194" s="3"/>
      <c r="AS194" s="36"/>
      <c r="AT194" s="37"/>
      <c r="AU194" s="3"/>
      <c r="AV194" s="36"/>
      <c r="AW194" s="37"/>
      <c r="AX194" s="3"/>
      <c r="AY194" s="36"/>
      <c r="AZ194" s="37"/>
      <c r="BA194" s="3"/>
      <c r="BB194" s="36"/>
      <c r="BC194" s="37"/>
      <c r="BD194" s="3"/>
      <c r="BE194" s="36"/>
      <c r="BF194" s="37"/>
      <c r="BG194" s="3"/>
      <c r="BH194" s="36"/>
      <c r="BI194" s="37"/>
      <c r="BJ194" s="3"/>
      <c r="BK194" s="36"/>
      <c r="BL194" s="37"/>
      <c r="BM194" s="3"/>
      <c r="BN194" s="36"/>
      <c r="BO194" s="37"/>
      <c r="BP194" s="8"/>
      <c r="BQ194" s="36"/>
      <c r="BR194" s="37"/>
      <c r="BS194" s="3"/>
      <c r="BT194" s="36"/>
      <c r="BU194" s="37"/>
      <c r="BV194" s="3"/>
      <c r="BW194" s="36"/>
      <c r="BX194" s="37"/>
      <c r="BY194" s="8"/>
      <c r="BZ194" s="36"/>
      <c r="CA194" s="37"/>
      <c r="CB194" s="3"/>
      <c r="CC194" s="36"/>
      <c r="CD194" s="37"/>
      <c r="CE194" s="3"/>
      <c r="CF194" s="36"/>
      <c r="CG194" s="37"/>
      <c r="CH194" s="8"/>
      <c r="CI194" s="36"/>
      <c r="CJ194" s="37"/>
      <c r="CK194" s="8"/>
      <c r="CL194" s="36"/>
      <c r="CM194" s="38"/>
    </row>
    <row r="195" spans="1:91" ht="12" customHeight="1" x14ac:dyDescent="0.2">
      <c r="A195" s="25"/>
      <c r="B195" s="8"/>
      <c r="C195" s="36"/>
      <c r="D195" s="37"/>
      <c r="E195" s="8"/>
      <c r="F195" s="36"/>
      <c r="G195" s="37"/>
      <c r="H195" s="3"/>
      <c r="I195" s="36"/>
      <c r="J195" s="37"/>
      <c r="K195" s="3"/>
      <c r="L195" s="36"/>
      <c r="M195" s="37"/>
      <c r="N195" s="3"/>
      <c r="O195" s="36"/>
      <c r="P195" s="37"/>
      <c r="Q195" s="3"/>
      <c r="R195" s="36"/>
      <c r="S195" s="37"/>
      <c r="T195" s="3"/>
      <c r="U195" s="36"/>
      <c r="V195" s="37"/>
      <c r="W195" s="3"/>
      <c r="X195" s="36"/>
      <c r="Y195" s="37"/>
      <c r="Z195" s="3"/>
      <c r="AA195" s="36"/>
      <c r="AB195" s="37"/>
      <c r="AC195" s="8"/>
      <c r="AD195" s="36"/>
      <c r="AE195" s="37"/>
      <c r="AF195" s="3"/>
      <c r="AG195" s="36"/>
      <c r="AH195" s="37"/>
      <c r="AI195" s="3"/>
      <c r="AJ195" s="36"/>
      <c r="AK195" s="37"/>
      <c r="AL195" s="3"/>
      <c r="AM195" s="36"/>
      <c r="AN195" s="37"/>
      <c r="AO195" s="3"/>
      <c r="AP195" s="36"/>
      <c r="AQ195" s="37"/>
      <c r="AR195" s="3"/>
      <c r="AS195" s="36"/>
      <c r="AT195" s="37"/>
      <c r="AU195" s="3"/>
      <c r="AV195" s="36"/>
      <c r="AW195" s="37"/>
      <c r="AX195" s="3"/>
      <c r="AY195" s="36"/>
      <c r="AZ195" s="37"/>
      <c r="BA195" s="3"/>
      <c r="BB195" s="36"/>
      <c r="BC195" s="37"/>
      <c r="BD195" s="3"/>
      <c r="BE195" s="36"/>
      <c r="BF195" s="37"/>
      <c r="BG195" s="3"/>
      <c r="BH195" s="36"/>
      <c r="BI195" s="37"/>
      <c r="BJ195" s="3"/>
      <c r="BK195" s="36"/>
      <c r="BL195" s="37"/>
      <c r="BM195" s="3"/>
      <c r="BN195" s="36"/>
      <c r="BO195" s="37"/>
      <c r="BP195" s="8"/>
      <c r="BQ195" s="36"/>
      <c r="BR195" s="37"/>
      <c r="BS195" s="3"/>
      <c r="BT195" s="36"/>
      <c r="BU195" s="37"/>
      <c r="BV195" s="3"/>
      <c r="BW195" s="36"/>
      <c r="BX195" s="37"/>
      <c r="BY195" s="8"/>
      <c r="BZ195" s="36"/>
      <c r="CA195" s="37"/>
      <c r="CB195" s="3"/>
      <c r="CC195" s="36"/>
      <c r="CD195" s="37"/>
      <c r="CE195" s="3"/>
      <c r="CF195" s="36"/>
      <c r="CG195" s="37"/>
      <c r="CH195" s="8"/>
      <c r="CI195" s="36"/>
      <c r="CJ195" s="37"/>
      <c r="CK195" s="8"/>
      <c r="CL195" s="36"/>
      <c r="CM195" s="38"/>
    </row>
    <row r="196" spans="1:91" ht="12" customHeight="1" x14ac:dyDescent="0.2">
      <c r="A196" s="25"/>
      <c r="B196" s="8"/>
      <c r="C196" s="36"/>
      <c r="D196" s="37"/>
      <c r="E196" s="8"/>
      <c r="F196" s="36"/>
      <c r="G196" s="37"/>
      <c r="H196" s="3"/>
      <c r="I196" s="36"/>
      <c r="J196" s="37"/>
      <c r="K196" s="3"/>
      <c r="L196" s="36"/>
      <c r="M196" s="37"/>
      <c r="N196" s="3"/>
      <c r="O196" s="36"/>
      <c r="P196" s="37"/>
      <c r="Q196" s="3"/>
      <c r="R196" s="36"/>
      <c r="S196" s="37"/>
      <c r="T196" s="3"/>
      <c r="U196" s="36"/>
      <c r="V196" s="37"/>
      <c r="W196" s="3"/>
      <c r="X196" s="36"/>
      <c r="Y196" s="37"/>
      <c r="Z196" s="3"/>
      <c r="AA196" s="36"/>
      <c r="AB196" s="37"/>
      <c r="AC196" s="8"/>
      <c r="AD196" s="36"/>
      <c r="AE196" s="37"/>
      <c r="AF196" s="3"/>
      <c r="AG196" s="36"/>
      <c r="AH196" s="37"/>
      <c r="AI196" s="3"/>
      <c r="AJ196" s="36"/>
      <c r="AK196" s="37"/>
      <c r="AL196" s="3"/>
      <c r="AM196" s="36"/>
      <c r="AN196" s="37"/>
      <c r="AO196" s="3"/>
      <c r="AP196" s="36"/>
      <c r="AQ196" s="37"/>
      <c r="AR196" s="3"/>
      <c r="AS196" s="36"/>
      <c r="AT196" s="37"/>
      <c r="AU196" s="3"/>
      <c r="AV196" s="36"/>
      <c r="AW196" s="37"/>
      <c r="AX196" s="3"/>
      <c r="AY196" s="36"/>
      <c r="AZ196" s="37"/>
      <c r="BA196" s="3"/>
      <c r="BB196" s="36"/>
      <c r="BC196" s="37"/>
      <c r="BD196" s="3"/>
      <c r="BE196" s="36"/>
      <c r="BF196" s="37"/>
      <c r="BG196" s="3"/>
      <c r="BH196" s="36"/>
      <c r="BI196" s="37"/>
      <c r="BJ196" s="3"/>
      <c r="BK196" s="36"/>
      <c r="BL196" s="37"/>
      <c r="BM196" s="3"/>
      <c r="BN196" s="36"/>
      <c r="BO196" s="37"/>
      <c r="BP196" s="8"/>
      <c r="BQ196" s="36"/>
      <c r="BR196" s="37"/>
      <c r="BS196" s="3"/>
      <c r="BT196" s="36"/>
      <c r="BU196" s="37"/>
      <c r="BV196" s="3"/>
      <c r="BW196" s="36"/>
      <c r="BX196" s="37"/>
      <c r="BY196" s="8"/>
      <c r="BZ196" s="36"/>
      <c r="CA196" s="37"/>
      <c r="CB196" s="3"/>
      <c r="CC196" s="36"/>
      <c r="CD196" s="37"/>
      <c r="CE196" s="3"/>
      <c r="CF196" s="36"/>
      <c r="CG196" s="37"/>
      <c r="CH196" s="8"/>
      <c r="CI196" s="36"/>
      <c r="CJ196" s="37"/>
      <c r="CK196" s="8"/>
      <c r="CL196" s="36"/>
      <c r="CM196" s="38"/>
    </row>
    <row r="197" spans="1:91" ht="12" customHeight="1" x14ac:dyDescent="0.2">
      <c r="A197" s="25"/>
      <c r="B197" s="8"/>
      <c r="C197" s="36"/>
      <c r="D197" s="37"/>
      <c r="E197" s="8"/>
      <c r="F197" s="36"/>
      <c r="G197" s="37"/>
      <c r="H197" s="3"/>
      <c r="I197" s="36"/>
      <c r="J197" s="37"/>
      <c r="K197" s="3"/>
      <c r="L197" s="36"/>
      <c r="M197" s="37"/>
      <c r="N197" s="3"/>
      <c r="O197" s="36"/>
      <c r="P197" s="37"/>
      <c r="Q197" s="3"/>
      <c r="R197" s="36"/>
      <c r="S197" s="37"/>
      <c r="T197" s="3"/>
      <c r="U197" s="36"/>
      <c r="V197" s="37"/>
      <c r="W197" s="3"/>
      <c r="X197" s="36"/>
      <c r="Y197" s="37"/>
      <c r="Z197" s="3"/>
      <c r="AA197" s="36"/>
      <c r="AB197" s="37"/>
      <c r="AC197" s="8"/>
      <c r="AD197" s="36"/>
      <c r="AE197" s="37"/>
      <c r="AF197" s="3"/>
      <c r="AG197" s="36"/>
      <c r="AH197" s="37"/>
      <c r="AI197" s="3"/>
      <c r="AJ197" s="36"/>
      <c r="AK197" s="37"/>
      <c r="AL197" s="3"/>
      <c r="AM197" s="36"/>
      <c r="AN197" s="37"/>
      <c r="AO197" s="3"/>
      <c r="AP197" s="36"/>
      <c r="AQ197" s="37"/>
      <c r="AR197" s="3"/>
      <c r="AS197" s="36"/>
      <c r="AT197" s="37"/>
      <c r="AU197" s="3"/>
      <c r="AV197" s="36"/>
      <c r="AW197" s="37"/>
      <c r="AX197" s="3"/>
      <c r="AY197" s="36"/>
      <c r="AZ197" s="37"/>
      <c r="BA197" s="3"/>
      <c r="BB197" s="36"/>
      <c r="BC197" s="37"/>
      <c r="BD197" s="3"/>
      <c r="BE197" s="36"/>
      <c r="BF197" s="37"/>
      <c r="BG197" s="3"/>
      <c r="BH197" s="36"/>
      <c r="BI197" s="37"/>
      <c r="BJ197" s="3"/>
      <c r="BK197" s="36"/>
      <c r="BL197" s="37"/>
      <c r="BM197" s="3"/>
      <c r="BN197" s="36"/>
      <c r="BO197" s="37"/>
      <c r="BP197" s="8"/>
      <c r="BQ197" s="36"/>
      <c r="BR197" s="37"/>
      <c r="BS197" s="3"/>
      <c r="BT197" s="36"/>
      <c r="BU197" s="37"/>
      <c r="BV197" s="3"/>
      <c r="BW197" s="36"/>
      <c r="BX197" s="37"/>
      <c r="BY197" s="8"/>
      <c r="BZ197" s="36"/>
      <c r="CA197" s="37"/>
      <c r="CB197" s="3"/>
      <c r="CC197" s="36"/>
      <c r="CD197" s="37"/>
      <c r="CE197" s="3"/>
      <c r="CF197" s="36"/>
      <c r="CG197" s="37"/>
      <c r="CH197" s="8"/>
      <c r="CI197" s="36"/>
      <c r="CJ197" s="37"/>
      <c r="CK197" s="8"/>
      <c r="CL197" s="36"/>
      <c r="CM197" s="38"/>
    </row>
    <row r="198" spans="1:91" ht="12" customHeight="1" x14ac:dyDescent="0.2">
      <c r="A198" s="25"/>
      <c r="B198" s="8"/>
      <c r="C198" s="36"/>
      <c r="D198" s="37"/>
      <c r="E198" s="8"/>
      <c r="F198" s="36"/>
      <c r="G198" s="37"/>
      <c r="H198" s="3"/>
      <c r="I198" s="36"/>
      <c r="J198" s="37"/>
      <c r="K198" s="3"/>
      <c r="L198" s="36"/>
      <c r="M198" s="37"/>
      <c r="N198" s="3"/>
      <c r="O198" s="36"/>
      <c r="P198" s="37"/>
      <c r="Q198" s="3"/>
      <c r="R198" s="36"/>
      <c r="S198" s="37"/>
      <c r="T198" s="3"/>
      <c r="U198" s="36"/>
      <c r="V198" s="37"/>
      <c r="W198" s="3"/>
      <c r="X198" s="36"/>
      <c r="Y198" s="37"/>
      <c r="Z198" s="3"/>
      <c r="AA198" s="36"/>
      <c r="AB198" s="37"/>
      <c r="AC198" s="8"/>
      <c r="AD198" s="36"/>
      <c r="AE198" s="37"/>
      <c r="AF198" s="3"/>
      <c r="AG198" s="36"/>
      <c r="AH198" s="37"/>
      <c r="AI198" s="3"/>
      <c r="AJ198" s="36"/>
      <c r="AK198" s="37"/>
      <c r="AL198" s="3"/>
      <c r="AM198" s="36"/>
      <c r="AN198" s="37"/>
      <c r="AO198" s="3"/>
      <c r="AP198" s="36"/>
      <c r="AQ198" s="37"/>
      <c r="AR198" s="3"/>
      <c r="AS198" s="36"/>
      <c r="AT198" s="37"/>
      <c r="AU198" s="3"/>
      <c r="AV198" s="36"/>
      <c r="AW198" s="37"/>
      <c r="AX198" s="3"/>
      <c r="AY198" s="36"/>
      <c r="AZ198" s="37"/>
      <c r="BA198" s="3"/>
      <c r="BB198" s="36"/>
      <c r="BC198" s="37"/>
      <c r="BD198" s="3"/>
      <c r="BE198" s="36"/>
      <c r="BF198" s="37"/>
      <c r="BG198" s="3"/>
      <c r="BH198" s="36"/>
      <c r="BI198" s="37"/>
      <c r="BJ198" s="3"/>
      <c r="BK198" s="36"/>
      <c r="BL198" s="37"/>
      <c r="BM198" s="3"/>
      <c r="BN198" s="36"/>
      <c r="BO198" s="37"/>
      <c r="BP198" s="8"/>
      <c r="BQ198" s="36"/>
      <c r="BR198" s="37"/>
      <c r="BS198" s="3"/>
      <c r="BT198" s="36"/>
      <c r="BU198" s="37"/>
      <c r="BV198" s="3"/>
      <c r="BW198" s="36"/>
      <c r="BX198" s="37"/>
      <c r="BY198" s="8"/>
      <c r="BZ198" s="36"/>
      <c r="CA198" s="37"/>
      <c r="CB198" s="3"/>
      <c r="CC198" s="36"/>
      <c r="CD198" s="37"/>
      <c r="CE198" s="3"/>
      <c r="CF198" s="36"/>
      <c r="CG198" s="37"/>
      <c r="CH198" s="8"/>
      <c r="CI198" s="36"/>
      <c r="CJ198" s="37"/>
      <c r="CK198" s="8"/>
      <c r="CL198" s="36"/>
      <c r="CM198" s="38"/>
    </row>
    <row r="199" spans="1:91" ht="12" customHeight="1" x14ac:dyDescent="0.2">
      <c r="A199" s="25"/>
      <c r="B199" s="8"/>
      <c r="C199" s="36"/>
      <c r="D199" s="37"/>
      <c r="E199" s="8"/>
      <c r="F199" s="36"/>
      <c r="G199" s="37"/>
      <c r="H199" s="3"/>
      <c r="I199" s="36"/>
      <c r="J199" s="37"/>
      <c r="K199" s="3"/>
      <c r="L199" s="36"/>
      <c r="M199" s="37"/>
      <c r="N199" s="3"/>
      <c r="O199" s="36"/>
      <c r="P199" s="37"/>
      <c r="Q199" s="3"/>
      <c r="R199" s="36"/>
      <c r="S199" s="37"/>
      <c r="T199" s="3"/>
      <c r="U199" s="36"/>
      <c r="V199" s="37"/>
      <c r="W199" s="3"/>
      <c r="X199" s="36"/>
      <c r="Y199" s="37"/>
      <c r="Z199" s="3"/>
      <c r="AA199" s="36"/>
      <c r="AB199" s="37"/>
      <c r="AC199" s="8"/>
      <c r="AD199" s="36"/>
      <c r="AE199" s="37"/>
      <c r="AF199" s="3"/>
      <c r="AG199" s="36"/>
      <c r="AH199" s="37"/>
      <c r="AI199" s="3"/>
      <c r="AJ199" s="36"/>
      <c r="AK199" s="37"/>
      <c r="AL199" s="3"/>
      <c r="AM199" s="36"/>
      <c r="AN199" s="37"/>
      <c r="AO199" s="3"/>
      <c r="AP199" s="36"/>
      <c r="AQ199" s="37"/>
      <c r="AR199" s="3"/>
      <c r="AS199" s="36"/>
      <c r="AT199" s="37"/>
      <c r="AU199" s="3"/>
      <c r="AV199" s="36"/>
      <c r="AW199" s="37"/>
      <c r="AX199" s="3"/>
      <c r="AY199" s="36"/>
      <c r="AZ199" s="37"/>
      <c r="BA199" s="3"/>
      <c r="BB199" s="36"/>
      <c r="BC199" s="37"/>
      <c r="BD199" s="3"/>
      <c r="BE199" s="36"/>
      <c r="BF199" s="37"/>
      <c r="BG199" s="3"/>
      <c r="BH199" s="36"/>
      <c r="BI199" s="37"/>
      <c r="BJ199" s="3"/>
      <c r="BK199" s="36"/>
      <c r="BL199" s="37"/>
      <c r="BM199" s="3"/>
      <c r="BN199" s="36"/>
      <c r="BO199" s="37"/>
      <c r="BP199" s="8"/>
      <c r="BQ199" s="36"/>
      <c r="BR199" s="37"/>
      <c r="BS199" s="3"/>
      <c r="BT199" s="36"/>
      <c r="BU199" s="37"/>
      <c r="BV199" s="3"/>
      <c r="BW199" s="36"/>
      <c r="BX199" s="37"/>
      <c r="BY199" s="8"/>
      <c r="BZ199" s="36"/>
      <c r="CA199" s="37"/>
      <c r="CB199" s="3"/>
      <c r="CC199" s="36"/>
      <c r="CD199" s="37"/>
      <c r="CE199" s="3"/>
      <c r="CF199" s="36"/>
      <c r="CG199" s="37"/>
      <c r="CH199" s="8"/>
      <c r="CI199" s="36"/>
      <c r="CJ199" s="37"/>
      <c r="CK199" s="8"/>
      <c r="CL199" s="36"/>
      <c r="CM199" s="38"/>
    </row>
    <row r="200" spans="1:91" ht="12" customHeight="1" x14ac:dyDescent="0.2">
      <c r="A200" s="25"/>
      <c r="B200" s="8"/>
      <c r="C200" s="36"/>
      <c r="D200" s="37"/>
      <c r="E200" s="8"/>
      <c r="F200" s="36"/>
      <c r="G200" s="37"/>
      <c r="H200" s="3"/>
      <c r="I200" s="36"/>
      <c r="J200" s="37"/>
      <c r="K200" s="3"/>
      <c r="L200" s="36"/>
      <c r="M200" s="37"/>
      <c r="N200" s="3"/>
      <c r="O200" s="36"/>
      <c r="P200" s="37"/>
      <c r="Q200" s="3"/>
      <c r="R200" s="36"/>
      <c r="S200" s="37"/>
      <c r="T200" s="3"/>
      <c r="U200" s="36"/>
      <c r="V200" s="37"/>
      <c r="W200" s="3"/>
      <c r="X200" s="36"/>
      <c r="Y200" s="37"/>
      <c r="Z200" s="3"/>
      <c r="AA200" s="36"/>
      <c r="AB200" s="37"/>
      <c r="AC200" s="8"/>
      <c r="AD200" s="36"/>
      <c r="AE200" s="37"/>
      <c r="AF200" s="3"/>
      <c r="AG200" s="36"/>
      <c r="AH200" s="37"/>
      <c r="AI200" s="3"/>
      <c r="AJ200" s="36"/>
      <c r="AK200" s="37"/>
      <c r="AL200" s="3"/>
      <c r="AM200" s="36"/>
      <c r="AN200" s="37"/>
      <c r="AO200" s="3"/>
      <c r="AP200" s="36"/>
      <c r="AQ200" s="37"/>
      <c r="AR200" s="3"/>
      <c r="AS200" s="36"/>
      <c r="AT200" s="37"/>
      <c r="AU200" s="3"/>
      <c r="AV200" s="36"/>
      <c r="AW200" s="37"/>
      <c r="AX200" s="3"/>
      <c r="AY200" s="36"/>
      <c r="AZ200" s="37"/>
      <c r="BA200" s="3"/>
      <c r="BB200" s="36"/>
      <c r="BC200" s="37"/>
      <c r="BD200" s="3"/>
      <c r="BE200" s="36"/>
      <c r="BF200" s="37"/>
      <c r="BG200" s="3"/>
      <c r="BH200" s="36"/>
      <c r="BI200" s="37"/>
      <c r="BJ200" s="3"/>
      <c r="BK200" s="36"/>
      <c r="BL200" s="37"/>
      <c r="BM200" s="3"/>
      <c r="BN200" s="36"/>
      <c r="BO200" s="37"/>
      <c r="BP200" s="8"/>
      <c r="BQ200" s="36"/>
      <c r="BR200" s="37"/>
      <c r="BS200" s="3"/>
      <c r="BT200" s="36"/>
      <c r="BU200" s="37"/>
      <c r="BV200" s="3"/>
      <c r="BW200" s="36"/>
      <c r="BX200" s="37"/>
      <c r="BY200" s="8"/>
      <c r="BZ200" s="36"/>
      <c r="CA200" s="37"/>
      <c r="CB200" s="3"/>
      <c r="CC200" s="36"/>
      <c r="CD200" s="37"/>
      <c r="CE200" s="3"/>
      <c r="CF200" s="36"/>
      <c r="CG200" s="37"/>
      <c r="CH200" s="8"/>
      <c r="CI200" s="36"/>
      <c r="CJ200" s="37"/>
      <c r="CK200" s="8"/>
      <c r="CL200" s="36"/>
      <c r="CM200" s="38"/>
    </row>
    <row r="201" spans="1:91" ht="12" customHeight="1" x14ac:dyDescent="0.2">
      <c r="A201" s="25"/>
      <c r="B201" s="8"/>
      <c r="C201" s="36"/>
      <c r="D201" s="37"/>
      <c r="E201" s="8"/>
      <c r="F201" s="36"/>
      <c r="G201" s="37"/>
      <c r="H201" s="3"/>
      <c r="I201" s="36"/>
      <c r="J201" s="37"/>
      <c r="K201" s="3"/>
      <c r="L201" s="36"/>
      <c r="M201" s="37"/>
      <c r="N201" s="3"/>
      <c r="O201" s="36"/>
      <c r="P201" s="37"/>
      <c r="Q201" s="3"/>
      <c r="R201" s="36"/>
      <c r="S201" s="37"/>
      <c r="T201" s="3"/>
      <c r="U201" s="36"/>
      <c r="V201" s="37"/>
      <c r="W201" s="3"/>
      <c r="X201" s="36"/>
      <c r="Y201" s="37"/>
      <c r="Z201" s="3"/>
      <c r="AA201" s="36"/>
      <c r="AB201" s="37"/>
      <c r="AC201" s="8"/>
      <c r="AD201" s="36"/>
      <c r="AE201" s="37"/>
      <c r="AF201" s="3"/>
      <c r="AG201" s="36"/>
      <c r="AH201" s="37"/>
      <c r="AI201" s="3"/>
      <c r="AJ201" s="36"/>
      <c r="AK201" s="37"/>
      <c r="AL201" s="3"/>
      <c r="AM201" s="36"/>
      <c r="AN201" s="37"/>
      <c r="AO201" s="3"/>
      <c r="AP201" s="36"/>
      <c r="AQ201" s="37"/>
      <c r="AR201" s="3"/>
      <c r="AS201" s="36"/>
      <c r="AT201" s="37"/>
      <c r="AU201" s="3"/>
      <c r="AV201" s="36"/>
      <c r="AW201" s="37"/>
      <c r="AX201" s="3"/>
      <c r="AY201" s="36"/>
      <c r="AZ201" s="37"/>
      <c r="BA201" s="3"/>
      <c r="BB201" s="36"/>
      <c r="BC201" s="37"/>
      <c r="BD201" s="3"/>
      <c r="BE201" s="36"/>
      <c r="BF201" s="37"/>
      <c r="BG201" s="3"/>
      <c r="BH201" s="36"/>
      <c r="BI201" s="37"/>
      <c r="BJ201" s="3"/>
      <c r="BK201" s="36"/>
      <c r="BL201" s="37"/>
      <c r="BM201" s="3"/>
      <c r="BN201" s="36"/>
      <c r="BO201" s="37"/>
      <c r="BP201" s="8"/>
      <c r="BQ201" s="36"/>
      <c r="BR201" s="37"/>
      <c r="BS201" s="3"/>
      <c r="BT201" s="36"/>
      <c r="BU201" s="37"/>
      <c r="BV201" s="3"/>
      <c r="BW201" s="36"/>
      <c r="BX201" s="37"/>
      <c r="BY201" s="8"/>
      <c r="BZ201" s="36"/>
      <c r="CA201" s="37"/>
      <c r="CB201" s="3"/>
      <c r="CC201" s="36"/>
      <c r="CD201" s="37"/>
      <c r="CE201" s="3"/>
      <c r="CF201" s="36"/>
      <c r="CG201" s="37"/>
      <c r="CH201" s="8"/>
      <c r="CI201" s="36"/>
      <c r="CJ201" s="37"/>
      <c r="CK201" s="8"/>
      <c r="CL201" s="36"/>
      <c r="CM201" s="38"/>
    </row>
    <row r="202" spans="1:91" ht="12" customHeight="1" x14ac:dyDescent="0.2">
      <c r="A202" s="25"/>
      <c r="B202" s="8"/>
      <c r="C202" s="36"/>
      <c r="D202" s="37"/>
      <c r="E202" s="8"/>
      <c r="F202" s="36"/>
      <c r="G202" s="37"/>
      <c r="H202" s="3"/>
      <c r="I202" s="36"/>
      <c r="J202" s="37"/>
      <c r="K202" s="3"/>
      <c r="L202" s="36"/>
      <c r="M202" s="37"/>
      <c r="N202" s="3"/>
      <c r="O202" s="36"/>
      <c r="P202" s="37"/>
      <c r="Q202" s="3"/>
      <c r="R202" s="36"/>
      <c r="S202" s="37"/>
      <c r="T202" s="3"/>
      <c r="U202" s="36"/>
      <c r="V202" s="37"/>
      <c r="W202" s="3"/>
      <c r="X202" s="36"/>
      <c r="Y202" s="37"/>
      <c r="Z202" s="3"/>
      <c r="AA202" s="36"/>
      <c r="AB202" s="37"/>
      <c r="AC202" s="8"/>
      <c r="AD202" s="36"/>
      <c r="AE202" s="37"/>
      <c r="AF202" s="3"/>
      <c r="AG202" s="36"/>
      <c r="AH202" s="37"/>
      <c r="AI202" s="3"/>
      <c r="AJ202" s="36"/>
      <c r="AK202" s="37"/>
      <c r="AL202" s="3"/>
      <c r="AM202" s="36"/>
      <c r="AN202" s="37"/>
      <c r="AO202" s="3"/>
      <c r="AP202" s="36"/>
      <c r="AQ202" s="37"/>
      <c r="AR202" s="3"/>
      <c r="AS202" s="36"/>
      <c r="AT202" s="37"/>
      <c r="AU202" s="3"/>
      <c r="AV202" s="36"/>
      <c r="AW202" s="37"/>
      <c r="AX202" s="3"/>
      <c r="AY202" s="36"/>
      <c r="AZ202" s="37"/>
      <c r="BA202" s="3"/>
      <c r="BB202" s="36"/>
      <c r="BC202" s="37"/>
      <c r="BD202" s="3"/>
      <c r="BE202" s="36"/>
      <c r="BF202" s="37"/>
      <c r="BG202" s="3"/>
      <c r="BH202" s="36"/>
      <c r="BI202" s="37"/>
      <c r="BJ202" s="3"/>
      <c r="BK202" s="36"/>
      <c r="BL202" s="37"/>
      <c r="BM202" s="3"/>
      <c r="BN202" s="36"/>
      <c r="BO202" s="37"/>
      <c r="BP202" s="8"/>
      <c r="BQ202" s="36"/>
      <c r="BR202" s="37"/>
      <c r="BS202" s="3"/>
      <c r="BT202" s="36"/>
      <c r="BU202" s="37"/>
      <c r="BV202" s="3"/>
      <c r="BW202" s="36"/>
      <c r="BX202" s="37"/>
      <c r="BY202" s="8"/>
      <c r="BZ202" s="36"/>
      <c r="CA202" s="37"/>
      <c r="CB202" s="3"/>
      <c r="CC202" s="36"/>
      <c r="CD202" s="37"/>
      <c r="CE202" s="3"/>
      <c r="CF202" s="36"/>
      <c r="CG202" s="37"/>
      <c r="CH202" s="8"/>
      <c r="CI202" s="36"/>
      <c r="CJ202" s="37"/>
      <c r="CK202" s="8"/>
      <c r="CL202" s="36"/>
      <c r="CM202" s="38"/>
    </row>
    <row r="203" spans="1:91" ht="12" customHeight="1" x14ac:dyDescent="0.2">
      <c r="A203" s="25"/>
      <c r="B203" s="8"/>
      <c r="C203" s="36"/>
      <c r="D203" s="37"/>
      <c r="E203" s="8"/>
      <c r="F203" s="36"/>
      <c r="G203" s="37"/>
      <c r="H203" s="3"/>
      <c r="I203" s="36"/>
      <c r="J203" s="37"/>
      <c r="K203" s="3"/>
      <c r="L203" s="36"/>
      <c r="M203" s="37"/>
      <c r="N203" s="3"/>
      <c r="O203" s="36"/>
      <c r="P203" s="37"/>
      <c r="Q203" s="3"/>
      <c r="R203" s="36"/>
      <c r="S203" s="37"/>
      <c r="T203" s="3"/>
      <c r="U203" s="36"/>
      <c r="V203" s="37"/>
      <c r="W203" s="3"/>
      <c r="X203" s="36"/>
      <c r="Y203" s="37"/>
      <c r="Z203" s="3"/>
      <c r="AA203" s="36"/>
      <c r="AB203" s="37"/>
      <c r="AC203" s="8"/>
      <c r="AD203" s="36"/>
      <c r="AE203" s="37"/>
      <c r="AF203" s="3"/>
      <c r="AG203" s="36"/>
      <c r="AH203" s="37"/>
      <c r="AI203" s="3"/>
      <c r="AJ203" s="36"/>
      <c r="AK203" s="37"/>
      <c r="AL203" s="3"/>
      <c r="AM203" s="36"/>
      <c r="AN203" s="37"/>
      <c r="AO203" s="3"/>
      <c r="AP203" s="36"/>
      <c r="AQ203" s="37"/>
      <c r="AR203" s="3"/>
      <c r="AS203" s="36"/>
      <c r="AT203" s="37"/>
      <c r="AU203" s="3"/>
      <c r="AV203" s="36"/>
      <c r="AW203" s="37"/>
      <c r="AX203" s="3"/>
      <c r="AY203" s="36"/>
      <c r="AZ203" s="37"/>
      <c r="BA203" s="3"/>
      <c r="BB203" s="36"/>
      <c r="BC203" s="37"/>
      <c r="BD203" s="3"/>
      <c r="BE203" s="36"/>
      <c r="BF203" s="37"/>
      <c r="BG203" s="3"/>
      <c r="BH203" s="36"/>
      <c r="BI203" s="37"/>
      <c r="BJ203" s="3"/>
      <c r="BK203" s="36"/>
      <c r="BL203" s="37"/>
      <c r="BM203" s="3"/>
      <c r="BN203" s="36"/>
      <c r="BO203" s="37"/>
      <c r="BP203" s="8"/>
      <c r="BQ203" s="36"/>
      <c r="BR203" s="37"/>
      <c r="BS203" s="3"/>
      <c r="BT203" s="36"/>
      <c r="BU203" s="37"/>
      <c r="BV203" s="3"/>
      <c r="BW203" s="36"/>
      <c r="BX203" s="37"/>
      <c r="BY203" s="8"/>
      <c r="BZ203" s="36"/>
      <c r="CA203" s="37"/>
      <c r="CB203" s="3"/>
      <c r="CC203" s="36"/>
      <c r="CD203" s="37"/>
      <c r="CE203" s="3"/>
      <c r="CF203" s="36"/>
      <c r="CG203" s="37"/>
      <c r="CH203" s="8"/>
      <c r="CI203" s="36"/>
      <c r="CJ203" s="37"/>
      <c r="CK203" s="8"/>
      <c r="CL203" s="36"/>
      <c r="CM203" s="38"/>
    </row>
    <row r="204" spans="1:91" ht="12" customHeight="1" x14ac:dyDescent="0.2">
      <c r="A204" s="25"/>
      <c r="B204" s="8"/>
      <c r="C204" s="36"/>
      <c r="D204" s="37"/>
      <c r="E204" s="8"/>
      <c r="F204" s="36"/>
      <c r="G204" s="37"/>
      <c r="H204" s="3"/>
      <c r="I204" s="36"/>
      <c r="J204" s="37"/>
      <c r="K204" s="3"/>
      <c r="L204" s="36"/>
      <c r="M204" s="37"/>
      <c r="N204" s="3"/>
      <c r="O204" s="36"/>
      <c r="P204" s="37"/>
      <c r="Q204" s="3"/>
      <c r="R204" s="36"/>
      <c r="S204" s="37"/>
      <c r="T204" s="3"/>
      <c r="U204" s="36"/>
      <c r="V204" s="37"/>
      <c r="W204" s="3"/>
      <c r="X204" s="36"/>
      <c r="Y204" s="37"/>
      <c r="Z204" s="3"/>
      <c r="AA204" s="36"/>
      <c r="AB204" s="37"/>
      <c r="AC204" s="8"/>
      <c r="AD204" s="36"/>
      <c r="AE204" s="37"/>
      <c r="AF204" s="3"/>
      <c r="AG204" s="36"/>
      <c r="AH204" s="37"/>
      <c r="AI204" s="3"/>
      <c r="AJ204" s="36"/>
      <c r="AK204" s="37"/>
      <c r="AL204" s="3"/>
      <c r="AM204" s="36"/>
      <c r="AN204" s="37"/>
      <c r="AO204" s="3"/>
      <c r="AP204" s="36"/>
      <c r="AQ204" s="37"/>
      <c r="AR204" s="3"/>
      <c r="AS204" s="36"/>
      <c r="AT204" s="37"/>
      <c r="AU204" s="3"/>
      <c r="AV204" s="36"/>
      <c r="AW204" s="37"/>
      <c r="AX204" s="3"/>
      <c r="AY204" s="36"/>
      <c r="AZ204" s="37"/>
      <c r="BA204" s="3"/>
      <c r="BB204" s="36"/>
      <c r="BC204" s="37"/>
      <c r="BD204" s="3"/>
      <c r="BE204" s="36"/>
      <c r="BF204" s="37"/>
      <c r="BG204" s="3"/>
      <c r="BH204" s="36"/>
      <c r="BI204" s="37"/>
      <c r="BJ204" s="3"/>
      <c r="BK204" s="36"/>
      <c r="BL204" s="37"/>
      <c r="BM204" s="3"/>
      <c r="BN204" s="36"/>
      <c r="BO204" s="37"/>
      <c r="BP204" s="8"/>
      <c r="BQ204" s="36"/>
      <c r="BR204" s="37"/>
      <c r="BS204" s="3"/>
      <c r="BT204" s="36"/>
      <c r="BU204" s="37"/>
      <c r="BV204" s="3"/>
      <c r="BW204" s="36"/>
      <c r="BX204" s="37"/>
      <c r="BY204" s="8"/>
      <c r="BZ204" s="36"/>
      <c r="CA204" s="37"/>
      <c r="CB204" s="3"/>
      <c r="CC204" s="36"/>
      <c r="CD204" s="37"/>
      <c r="CE204" s="3"/>
      <c r="CF204" s="36"/>
      <c r="CG204" s="37"/>
      <c r="CH204" s="8"/>
      <c r="CI204" s="36"/>
      <c r="CJ204" s="37"/>
      <c r="CK204" s="8"/>
      <c r="CL204" s="36"/>
      <c r="CM204" s="38"/>
    </row>
    <row r="205" spans="1:91" ht="12" customHeight="1" x14ac:dyDescent="0.2">
      <c r="A205" s="25"/>
      <c r="B205" s="8"/>
      <c r="C205" s="36"/>
      <c r="D205" s="37"/>
      <c r="E205" s="8"/>
      <c r="F205" s="36"/>
      <c r="G205" s="37"/>
      <c r="H205" s="3"/>
      <c r="I205" s="36"/>
      <c r="J205" s="37"/>
      <c r="K205" s="3"/>
      <c r="L205" s="36"/>
      <c r="M205" s="37"/>
      <c r="N205" s="3"/>
      <c r="O205" s="36"/>
      <c r="P205" s="37"/>
      <c r="Q205" s="3"/>
      <c r="R205" s="36"/>
      <c r="S205" s="37"/>
      <c r="T205" s="3"/>
      <c r="U205" s="36"/>
      <c r="V205" s="37"/>
      <c r="W205" s="3"/>
      <c r="X205" s="36"/>
      <c r="Y205" s="37"/>
      <c r="Z205" s="3"/>
      <c r="AA205" s="36"/>
      <c r="AB205" s="37"/>
      <c r="AC205" s="8"/>
      <c r="AD205" s="36"/>
      <c r="AE205" s="37"/>
      <c r="AF205" s="3"/>
      <c r="AG205" s="36"/>
      <c r="AH205" s="37"/>
      <c r="AI205" s="3"/>
      <c r="AJ205" s="36"/>
      <c r="AK205" s="37"/>
      <c r="AL205" s="3"/>
      <c r="AM205" s="36"/>
      <c r="AN205" s="37"/>
      <c r="AO205" s="3"/>
      <c r="AP205" s="36"/>
      <c r="AQ205" s="37"/>
      <c r="AR205" s="3"/>
      <c r="AS205" s="36"/>
      <c r="AT205" s="37"/>
      <c r="AU205" s="3"/>
      <c r="AV205" s="36"/>
      <c r="AW205" s="37"/>
      <c r="AX205" s="3"/>
      <c r="AY205" s="36"/>
      <c r="AZ205" s="37"/>
      <c r="BA205" s="3"/>
      <c r="BB205" s="36"/>
      <c r="BC205" s="37"/>
      <c r="BD205" s="3"/>
      <c r="BE205" s="36"/>
      <c r="BF205" s="37"/>
      <c r="BG205" s="3"/>
      <c r="BH205" s="36"/>
      <c r="BI205" s="37"/>
      <c r="BJ205" s="3"/>
      <c r="BK205" s="36"/>
      <c r="BL205" s="37"/>
      <c r="BM205" s="3"/>
      <c r="BN205" s="36"/>
      <c r="BO205" s="37"/>
      <c r="BP205" s="8"/>
      <c r="BQ205" s="36"/>
      <c r="BR205" s="37"/>
      <c r="BS205" s="3"/>
      <c r="BT205" s="36"/>
      <c r="BU205" s="37"/>
      <c r="BV205" s="3"/>
      <c r="BW205" s="36"/>
      <c r="BX205" s="37"/>
      <c r="BY205" s="8"/>
      <c r="BZ205" s="36"/>
      <c r="CA205" s="37"/>
      <c r="CB205" s="3"/>
      <c r="CC205" s="36"/>
      <c r="CD205" s="37"/>
      <c r="CE205" s="3"/>
      <c r="CF205" s="36"/>
      <c r="CG205" s="37"/>
      <c r="CH205" s="8"/>
      <c r="CI205" s="36"/>
      <c r="CJ205" s="37"/>
      <c r="CK205" s="8"/>
      <c r="CL205" s="36"/>
      <c r="CM205" s="38"/>
    </row>
    <row r="206" spans="1:91" ht="12" customHeight="1" x14ac:dyDescent="0.2">
      <c r="A206" s="25"/>
      <c r="B206" s="8"/>
      <c r="C206" s="36"/>
      <c r="D206" s="37"/>
      <c r="E206" s="8"/>
      <c r="F206" s="36"/>
      <c r="G206" s="37"/>
      <c r="H206" s="3"/>
      <c r="I206" s="36"/>
      <c r="J206" s="37"/>
      <c r="K206" s="3"/>
      <c r="L206" s="36"/>
      <c r="M206" s="37"/>
      <c r="N206" s="3"/>
      <c r="O206" s="36"/>
      <c r="P206" s="37"/>
      <c r="Q206" s="3"/>
      <c r="R206" s="36"/>
      <c r="S206" s="37"/>
      <c r="T206" s="3"/>
      <c r="U206" s="36"/>
      <c r="V206" s="37"/>
      <c r="W206" s="3"/>
      <c r="X206" s="36"/>
      <c r="Y206" s="37"/>
      <c r="Z206" s="3"/>
      <c r="AA206" s="36"/>
      <c r="AB206" s="37"/>
      <c r="AC206" s="8"/>
      <c r="AD206" s="36"/>
      <c r="AE206" s="37"/>
      <c r="AF206" s="3"/>
      <c r="AG206" s="36"/>
      <c r="AH206" s="37"/>
      <c r="AI206" s="3"/>
      <c r="AJ206" s="36"/>
      <c r="AK206" s="37"/>
      <c r="AL206" s="3"/>
      <c r="AM206" s="36"/>
      <c r="AN206" s="37"/>
      <c r="AO206" s="3"/>
      <c r="AP206" s="36"/>
      <c r="AQ206" s="37"/>
      <c r="AR206" s="3"/>
      <c r="AS206" s="36"/>
      <c r="AT206" s="37"/>
      <c r="AU206" s="3"/>
      <c r="AV206" s="36"/>
      <c r="AW206" s="37"/>
      <c r="AX206" s="3"/>
      <c r="AY206" s="36"/>
      <c r="AZ206" s="37"/>
      <c r="BA206" s="3"/>
      <c r="BB206" s="36"/>
      <c r="BC206" s="37"/>
      <c r="BD206" s="3"/>
      <c r="BE206" s="36"/>
      <c r="BF206" s="37"/>
      <c r="BG206" s="3"/>
      <c r="BH206" s="36"/>
      <c r="BI206" s="37"/>
      <c r="BJ206" s="3"/>
      <c r="BK206" s="36"/>
      <c r="BL206" s="37"/>
      <c r="BM206" s="3"/>
      <c r="BN206" s="36"/>
      <c r="BO206" s="37"/>
      <c r="BP206" s="8"/>
      <c r="BQ206" s="36"/>
      <c r="BR206" s="37"/>
      <c r="BS206" s="3"/>
      <c r="BT206" s="36"/>
      <c r="BU206" s="37"/>
      <c r="BV206" s="3"/>
      <c r="BW206" s="36"/>
      <c r="BX206" s="37"/>
      <c r="BY206" s="8"/>
      <c r="BZ206" s="36"/>
      <c r="CA206" s="37"/>
      <c r="CB206" s="3"/>
      <c r="CC206" s="36"/>
      <c r="CD206" s="37"/>
      <c r="CE206" s="3"/>
      <c r="CF206" s="36"/>
      <c r="CG206" s="37"/>
      <c r="CH206" s="8"/>
      <c r="CI206" s="36"/>
      <c r="CJ206" s="37"/>
      <c r="CK206" s="8"/>
      <c r="CL206" s="36"/>
      <c r="CM206" s="38"/>
    </row>
    <row r="207" spans="1:91" ht="12" customHeight="1" x14ac:dyDescent="0.2">
      <c r="A207" s="25"/>
      <c r="B207" s="8"/>
      <c r="C207" s="36"/>
      <c r="D207" s="37"/>
      <c r="E207" s="8"/>
      <c r="F207" s="36"/>
      <c r="G207" s="37"/>
      <c r="H207" s="3"/>
      <c r="I207" s="36"/>
      <c r="J207" s="37"/>
      <c r="K207" s="3"/>
      <c r="L207" s="36"/>
      <c r="M207" s="37"/>
      <c r="N207" s="3"/>
      <c r="O207" s="36"/>
      <c r="P207" s="37"/>
      <c r="Q207" s="3"/>
      <c r="R207" s="36"/>
      <c r="S207" s="37"/>
      <c r="T207" s="3"/>
      <c r="U207" s="36"/>
      <c r="V207" s="37"/>
      <c r="W207" s="3"/>
      <c r="X207" s="36"/>
      <c r="Y207" s="37"/>
      <c r="Z207" s="3"/>
      <c r="AA207" s="36"/>
      <c r="AB207" s="37"/>
      <c r="AC207" s="8"/>
      <c r="AD207" s="36"/>
      <c r="AE207" s="37"/>
      <c r="AF207" s="3"/>
      <c r="AG207" s="36"/>
      <c r="AH207" s="37"/>
      <c r="AI207" s="3"/>
      <c r="AJ207" s="36"/>
      <c r="AK207" s="37"/>
      <c r="AL207" s="3"/>
      <c r="AM207" s="36"/>
      <c r="AN207" s="37"/>
      <c r="AO207" s="3"/>
      <c r="AP207" s="36"/>
      <c r="AQ207" s="37"/>
      <c r="AR207" s="3"/>
      <c r="AS207" s="36"/>
      <c r="AT207" s="37"/>
      <c r="AU207" s="3"/>
      <c r="AV207" s="36"/>
      <c r="AW207" s="37"/>
      <c r="AX207" s="3"/>
      <c r="AY207" s="36"/>
      <c r="AZ207" s="37"/>
      <c r="BA207" s="3"/>
      <c r="BB207" s="36"/>
      <c r="BC207" s="37"/>
      <c r="BD207" s="3"/>
      <c r="BE207" s="36"/>
      <c r="BF207" s="37"/>
      <c r="BG207" s="3"/>
      <c r="BH207" s="36"/>
      <c r="BI207" s="37"/>
      <c r="BJ207" s="3"/>
      <c r="BK207" s="36"/>
      <c r="BL207" s="37"/>
      <c r="BM207" s="3"/>
      <c r="BN207" s="36"/>
      <c r="BO207" s="37"/>
      <c r="BP207" s="8"/>
      <c r="BQ207" s="36"/>
      <c r="BR207" s="37"/>
      <c r="BS207" s="3"/>
      <c r="BT207" s="36"/>
      <c r="BU207" s="37"/>
      <c r="BV207" s="3"/>
      <c r="BW207" s="36"/>
      <c r="BX207" s="37"/>
      <c r="BY207" s="8"/>
      <c r="BZ207" s="36"/>
      <c r="CA207" s="37"/>
      <c r="CB207" s="3"/>
      <c r="CC207" s="36"/>
      <c r="CD207" s="37"/>
      <c r="CE207" s="3"/>
      <c r="CF207" s="36"/>
      <c r="CG207" s="37"/>
      <c r="CH207" s="8"/>
      <c r="CI207" s="36"/>
      <c r="CJ207" s="37"/>
      <c r="CK207" s="8"/>
      <c r="CL207" s="36"/>
      <c r="CM207" s="38"/>
    </row>
    <row r="208" spans="1:91" ht="12" customHeight="1" x14ac:dyDescent="0.2">
      <c r="A208" s="25"/>
      <c r="B208" s="8"/>
      <c r="C208" s="36"/>
      <c r="D208" s="37"/>
      <c r="E208" s="8"/>
      <c r="F208" s="36"/>
      <c r="G208" s="37"/>
      <c r="H208" s="3"/>
      <c r="I208" s="36"/>
      <c r="J208" s="37"/>
      <c r="K208" s="3"/>
      <c r="L208" s="36"/>
      <c r="M208" s="37"/>
      <c r="N208" s="3"/>
      <c r="O208" s="36"/>
      <c r="P208" s="37"/>
      <c r="Q208" s="3"/>
      <c r="R208" s="36"/>
      <c r="S208" s="37"/>
      <c r="T208" s="3"/>
      <c r="U208" s="36"/>
      <c r="V208" s="37"/>
      <c r="W208" s="3"/>
      <c r="X208" s="36"/>
      <c r="Y208" s="37"/>
      <c r="Z208" s="3"/>
      <c r="AA208" s="36"/>
      <c r="AB208" s="37"/>
      <c r="AC208" s="8"/>
      <c r="AD208" s="36"/>
      <c r="AE208" s="37"/>
      <c r="AF208" s="3"/>
      <c r="AG208" s="36"/>
      <c r="AH208" s="37"/>
      <c r="AI208" s="3"/>
      <c r="AJ208" s="36"/>
      <c r="AK208" s="37"/>
      <c r="AL208" s="3"/>
      <c r="AM208" s="36"/>
      <c r="AN208" s="37"/>
      <c r="AO208" s="3"/>
      <c r="AP208" s="36"/>
      <c r="AQ208" s="37"/>
      <c r="AR208" s="3"/>
      <c r="AS208" s="36"/>
      <c r="AT208" s="37"/>
      <c r="AU208" s="3"/>
      <c r="AV208" s="36"/>
      <c r="AW208" s="37"/>
      <c r="AX208" s="3"/>
      <c r="AY208" s="36"/>
      <c r="AZ208" s="37"/>
      <c r="BA208" s="3"/>
      <c r="BB208" s="36"/>
      <c r="BC208" s="37"/>
      <c r="BD208" s="3"/>
      <c r="BE208" s="36"/>
      <c r="BF208" s="37"/>
      <c r="BG208" s="3"/>
      <c r="BH208" s="36"/>
      <c r="BI208" s="37"/>
      <c r="BJ208" s="3"/>
      <c r="BK208" s="36"/>
      <c r="BL208" s="37"/>
      <c r="BM208" s="3"/>
      <c r="BN208" s="36"/>
      <c r="BO208" s="37"/>
      <c r="BP208" s="8"/>
      <c r="BQ208" s="36"/>
      <c r="BR208" s="37"/>
      <c r="BS208" s="3"/>
      <c r="BT208" s="36"/>
      <c r="BU208" s="37"/>
      <c r="BV208" s="3"/>
      <c r="BW208" s="36"/>
      <c r="BX208" s="37"/>
      <c r="BY208" s="8"/>
      <c r="BZ208" s="36"/>
      <c r="CA208" s="37"/>
      <c r="CB208" s="3"/>
      <c r="CC208" s="36"/>
      <c r="CD208" s="37"/>
      <c r="CE208" s="3"/>
      <c r="CF208" s="36"/>
      <c r="CG208" s="37"/>
      <c r="CH208" s="8"/>
      <c r="CI208" s="36"/>
      <c r="CJ208" s="37"/>
      <c r="CK208" s="8"/>
      <c r="CL208" s="36"/>
      <c r="CM208" s="38"/>
    </row>
    <row r="209" spans="1:91" ht="12" customHeight="1" x14ac:dyDescent="0.2">
      <c r="A209" s="25"/>
      <c r="B209" s="8"/>
      <c r="C209" s="36"/>
      <c r="D209" s="37"/>
      <c r="E209" s="8"/>
      <c r="F209" s="36"/>
      <c r="G209" s="37"/>
      <c r="H209" s="3"/>
      <c r="I209" s="36"/>
      <c r="J209" s="37"/>
      <c r="K209" s="3"/>
      <c r="L209" s="36"/>
      <c r="M209" s="37"/>
      <c r="N209" s="3"/>
      <c r="O209" s="36"/>
      <c r="P209" s="37"/>
      <c r="Q209" s="3"/>
      <c r="R209" s="36"/>
      <c r="S209" s="37"/>
      <c r="T209" s="3"/>
      <c r="U209" s="36"/>
      <c r="V209" s="37"/>
      <c r="W209" s="3"/>
      <c r="X209" s="36"/>
      <c r="Y209" s="37"/>
      <c r="Z209" s="3"/>
      <c r="AA209" s="36"/>
      <c r="AB209" s="37"/>
      <c r="AC209" s="8"/>
      <c r="AD209" s="36"/>
      <c r="AE209" s="37"/>
      <c r="AF209" s="3"/>
      <c r="AG209" s="36"/>
      <c r="AH209" s="37"/>
      <c r="AI209" s="3"/>
      <c r="AJ209" s="36"/>
      <c r="AK209" s="37"/>
      <c r="AL209" s="3"/>
      <c r="AM209" s="36"/>
      <c r="AN209" s="37"/>
      <c r="AO209" s="3"/>
      <c r="AP209" s="36"/>
      <c r="AQ209" s="37"/>
      <c r="AR209" s="3"/>
      <c r="AS209" s="36"/>
      <c r="AT209" s="37"/>
      <c r="AU209" s="3"/>
      <c r="AV209" s="36"/>
      <c r="AW209" s="37"/>
      <c r="AX209" s="3"/>
      <c r="AY209" s="36"/>
      <c r="AZ209" s="37"/>
      <c r="BA209" s="3"/>
      <c r="BB209" s="36"/>
      <c r="BC209" s="37"/>
      <c r="BD209" s="3"/>
      <c r="BE209" s="36"/>
      <c r="BF209" s="37"/>
      <c r="BG209" s="3"/>
      <c r="BH209" s="36"/>
      <c r="BI209" s="37"/>
      <c r="BJ209" s="3"/>
      <c r="BK209" s="36"/>
      <c r="BL209" s="37"/>
      <c r="BM209" s="3"/>
      <c r="BN209" s="36"/>
      <c r="BO209" s="37"/>
      <c r="BP209" s="8"/>
      <c r="BQ209" s="36"/>
      <c r="BR209" s="37"/>
      <c r="BS209" s="3"/>
      <c r="BT209" s="36"/>
      <c r="BU209" s="37"/>
      <c r="BV209" s="3"/>
      <c r="BW209" s="36"/>
      <c r="BX209" s="37"/>
      <c r="BY209" s="8"/>
      <c r="BZ209" s="36"/>
      <c r="CA209" s="37"/>
      <c r="CB209" s="3"/>
      <c r="CC209" s="36"/>
      <c r="CD209" s="37"/>
      <c r="CE209" s="3"/>
      <c r="CF209" s="36"/>
      <c r="CG209" s="37"/>
      <c r="CH209" s="8"/>
      <c r="CI209" s="36"/>
      <c r="CJ209" s="37"/>
      <c r="CK209" s="8"/>
      <c r="CL209" s="36"/>
      <c r="CM209" s="38"/>
    </row>
    <row r="210" spans="1:91" ht="12" customHeight="1" x14ac:dyDescent="0.2">
      <c r="A210" s="25"/>
      <c r="B210" s="8"/>
      <c r="C210" s="36"/>
      <c r="D210" s="37"/>
      <c r="E210" s="8"/>
      <c r="F210" s="36"/>
      <c r="G210" s="37"/>
      <c r="H210" s="3"/>
      <c r="I210" s="36"/>
      <c r="J210" s="37"/>
      <c r="K210" s="3"/>
      <c r="L210" s="36"/>
      <c r="M210" s="37"/>
      <c r="N210" s="3"/>
      <c r="O210" s="36"/>
      <c r="P210" s="37"/>
      <c r="Q210" s="3"/>
      <c r="R210" s="36"/>
      <c r="S210" s="37"/>
      <c r="T210" s="3"/>
      <c r="U210" s="36"/>
      <c r="V210" s="37"/>
      <c r="W210" s="3"/>
      <c r="X210" s="36"/>
      <c r="Y210" s="37"/>
      <c r="Z210" s="3"/>
      <c r="AA210" s="36"/>
      <c r="AB210" s="37"/>
      <c r="AC210" s="8"/>
      <c r="AD210" s="36"/>
      <c r="AE210" s="37"/>
      <c r="AF210" s="3"/>
      <c r="AG210" s="36"/>
      <c r="AH210" s="37"/>
      <c r="AI210" s="3"/>
      <c r="AJ210" s="36"/>
      <c r="AK210" s="37"/>
      <c r="AL210" s="3"/>
      <c r="AM210" s="36"/>
      <c r="AN210" s="37"/>
      <c r="AO210" s="3"/>
      <c r="AP210" s="36"/>
      <c r="AQ210" s="37"/>
      <c r="AR210" s="3"/>
      <c r="AS210" s="36"/>
      <c r="AT210" s="37"/>
      <c r="AU210" s="3"/>
      <c r="AV210" s="36"/>
      <c r="AW210" s="37"/>
      <c r="AX210" s="3"/>
      <c r="AY210" s="36"/>
      <c r="AZ210" s="37"/>
      <c r="BA210" s="3"/>
      <c r="BB210" s="36"/>
      <c r="BC210" s="37"/>
      <c r="BD210" s="3"/>
      <c r="BE210" s="36"/>
      <c r="BF210" s="37"/>
      <c r="BG210" s="3"/>
      <c r="BH210" s="36"/>
      <c r="BI210" s="37"/>
      <c r="BJ210" s="3"/>
      <c r="BK210" s="36"/>
      <c r="BL210" s="37"/>
      <c r="BM210" s="3"/>
      <c r="BN210" s="36"/>
      <c r="BO210" s="37"/>
      <c r="BP210" s="8"/>
      <c r="BQ210" s="36"/>
      <c r="BR210" s="37"/>
      <c r="BS210" s="3"/>
      <c r="BT210" s="36"/>
      <c r="BU210" s="37"/>
      <c r="BV210" s="3"/>
      <c r="BW210" s="36"/>
      <c r="BX210" s="37"/>
      <c r="BY210" s="8"/>
      <c r="BZ210" s="36"/>
      <c r="CA210" s="37"/>
      <c r="CB210" s="3"/>
      <c r="CC210" s="36"/>
      <c r="CD210" s="37"/>
      <c r="CE210" s="3"/>
      <c r="CF210" s="36"/>
      <c r="CG210" s="37"/>
      <c r="CH210" s="8"/>
      <c r="CI210" s="36"/>
      <c r="CJ210" s="37"/>
      <c r="CK210" s="8"/>
      <c r="CL210" s="36"/>
      <c r="CM210" s="38"/>
    </row>
    <row r="211" spans="1:91" ht="12" customHeight="1" x14ac:dyDescent="0.2">
      <c r="A211" s="25"/>
      <c r="B211" s="8"/>
      <c r="C211" s="36"/>
      <c r="D211" s="37"/>
      <c r="E211" s="8"/>
      <c r="F211" s="36"/>
      <c r="G211" s="37"/>
      <c r="H211" s="3"/>
      <c r="I211" s="36"/>
      <c r="J211" s="37"/>
      <c r="K211" s="3"/>
      <c r="L211" s="36"/>
      <c r="M211" s="37"/>
      <c r="N211" s="3"/>
      <c r="O211" s="36"/>
      <c r="P211" s="37"/>
      <c r="Q211" s="3"/>
      <c r="R211" s="36"/>
      <c r="S211" s="37"/>
      <c r="T211" s="3"/>
      <c r="U211" s="36"/>
      <c r="V211" s="37"/>
      <c r="W211" s="3"/>
      <c r="X211" s="36"/>
      <c r="Y211" s="37"/>
      <c r="Z211" s="3"/>
      <c r="AA211" s="36"/>
      <c r="AB211" s="37"/>
      <c r="AC211" s="8"/>
      <c r="AD211" s="36"/>
      <c r="AE211" s="37"/>
      <c r="AF211" s="3"/>
      <c r="AG211" s="36"/>
      <c r="AH211" s="37"/>
      <c r="AI211" s="3"/>
      <c r="AJ211" s="36"/>
      <c r="AK211" s="37"/>
      <c r="AL211" s="3"/>
      <c r="AM211" s="36"/>
      <c r="AN211" s="37"/>
      <c r="AO211" s="3"/>
      <c r="AP211" s="36"/>
      <c r="AQ211" s="37"/>
      <c r="AR211" s="3"/>
      <c r="AS211" s="36"/>
      <c r="AT211" s="37"/>
      <c r="AU211" s="3"/>
      <c r="AV211" s="36"/>
      <c r="AW211" s="37"/>
      <c r="AX211" s="3"/>
      <c r="AY211" s="36"/>
      <c r="AZ211" s="37"/>
      <c r="BA211" s="3"/>
      <c r="BB211" s="36"/>
      <c r="BC211" s="37"/>
      <c r="BD211" s="3"/>
      <c r="BE211" s="36"/>
      <c r="BF211" s="37"/>
      <c r="BG211" s="3"/>
      <c r="BH211" s="36"/>
      <c r="BI211" s="37"/>
      <c r="BJ211" s="3"/>
      <c r="BK211" s="36"/>
      <c r="BL211" s="37"/>
      <c r="BM211" s="3"/>
      <c r="BN211" s="36"/>
      <c r="BO211" s="37"/>
      <c r="BP211" s="8"/>
      <c r="BQ211" s="36"/>
      <c r="BR211" s="37"/>
      <c r="BS211" s="3"/>
      <c r="BT211" s="36"/>
      <c r="BU211" s="37"/>
      <c r="BV211" s="3"/>
      <c r="BW211" s="36"/>
      <c r="BX211" s="37"/>
      <c r="BY211" s="8"/>
      <c r="BZ211" s="36"/>
      <c r="CA211" s="37"/>
      <c r="CB211" s="3"/>
      <c r="CC211" s="36"/>
      <c r="CD211" s="37"/>
      <c r="CE211" s="3"/>
      <c r="CF211" s="36"/>
      <c r="CG211" s="37"/>
      <c r="CH211" s="8"/>
      <c r="CI211" s="36"/>
      <c r="CJ211" s="37"/>
      <c r="CK211" s="8"/>
      <c r="CL211" s="36"/>
      <c r="CM211" s="38"/>
    </row>
    <row r="212" spans="1:91" ht="12" customHeight="1" x14ac:dyDescent="0.2">
      <c r="A212" s="25"/>
      <c r="B212" s="8"/>
      <c r="C212" s="36"/>
      <c r="D212" s="37"/>
      <c r="E212" s="8"/>
      <c r="F212" s="36"/>
      <c r="G212" s="37"/>
      <c r="H212" s="3"/>
      <c r="I212" s="36"/>
      <c r="J212" s="37"/>
      <c r="K212" s="3"/>
      <c r="L212" s="36"/>
      <c r="M212" s="37"/>
      <c r="N212" s="3"/>
      <c r="O212" s="36"/>
      <c r="P212" s="37"/>
      <c r="Q212" s="3"/>
      <c r="R212" s="36"/>
      <c r="S212" s="37"/>
      <c r="T212" s="3"/>
      <c r="U212" s="36"/>
      <c r="V212" s="37"/>
      <c r="W212" s="3"/>
      <c r="X212" s="36"/>
      <c r="Y212" s="37"/>
      <c r="Z212" s="3"/>
      <c r="AA212" s="36"/>
      <c r="AB212" s="37"/>
      <c r="AC212" s="8"/>
      <c r="AD212" s="36"/>
      <c r="AE212" s="37"/>
      <c r="AF212" s="3"/>
      <c r="AG212" s="36"/>
      <c r="AH212" s="37"/>
      <c r="AI212" s="3"/>
      <c r="AJ212" s="36"/>
      <c r="AK212" s="37"/>
      <c r="AL212" s="3"/>
      <c r="AM212" s="36"/>
      <c r="AN212" s="37"/>
      <c r="AO212" s="3"/>
      <c r="AP212" s="36"/>
      <c r="AQ212" s="37"/>
      <c r="AR212" s="3"/>
      <c r="AS212" s="36"/>
      <c r="AT212" s="37"/>
      <c r="AU212" s="3"/>
      <c r="AV212" s="36"/>
      <c r="AW212" s="37"/>
      <c r="AX212" s="3"/>
      <c r="AY212" s="36"/>
      <c r="AZ212" s="37"/>
      <c r="BA212" s="3"/>
      <c r="BB212" s="36"/>
      <c r="BC212" s="37"/>
      <c r="BD212" s="3"/>
      <c r="BE212" s="36"/>
      <c r="BF212" s="37"/>
      <c r="BG212" s="3"/>
      <c r="BH212" s="36"/>
      <c r="BI212" s="37"/>
      <c r="BJ212" s="3"/>
      <c r="BK212" s="36"/>
      <c r="BL212" s="37"/>
      <c r="BM212" s="3"/>
      <c r="BN212" s="36"/>
      <c r="BO212" s="37"/>
      <c r="BP212" s="8"/>
      <c r="BQ212" s="36"/>
      <c r="BR212" s="37"/>
      <c r="BS212" s="3"/>
      <c r="BT212" s="36"/>
      <c r="BU212" s="37"/>
      <c r="BV212" s="3"/>
      <c r="BW212" s="36"/>
      <c r="BX212" s="37"/>
      <c r="BY212" s="8"/>
      <c r="BZ212" s="36"/>
      <c r="CA212" s="37"/>
      <c r="CB212" s="3"/>
      <c r="CC212" s="36"/>
      <c r="CD212" s="37"/>
      <c r="CE212" s="3"/>
      <c r="CF212" s="36"/>
      <c r="CG212" s="37"/>
      <c r="CH212" s="8"/>
      <c r="CI212" s="36"/>
      <c r="CJ212" s="37"/>
      <c r="CK212" s="8"/>
      <c r="CL212" s="36"/>
      <c r="CM212" s="38"/>
    </row>
    <row r="213" spans="1:91" ht="12" customHeight="1" x14ac:dyDescent="0.2">
      <c r="A213" s="25"/>
      <c r="B213" s="8"/>
      <c r="C213" s="36"/>
      <c r="D213" s="37"/>
      <c r="E213" s="8"/>
      <c r="F213" s="36"/>
      <c r="G213" s="37"/>
      <c r="H213" s="3"/>
      <c r="I213" s="36"/>
      <c r="J213" s="37"/>
      <c r="K213" s="3"/>
      <c r="L213" s="36"/>
      <c r="M213" s="37"/>
      <c r="N213" s="3"/>
      <c r="O213" s="36"/>
      <c r="P213" s="37"/>
      <c r="Q213" s="3"/>
      <c r="R213" s="36"/>
      <c r="S213" s="37"/>
      <c r="T213" s="3"/>
      <c r="U213" s="36"/>
      <c r="V213" s="37"/>
      <c r="W213" s="3"/>
      <c r="X213" s="36"/>
      <c r="Y213" s="37"/>
      <c r="Z213" s="3"/>
      <c r="AA213" s="36"/>
      <c r="AB213" s="37"/>
      <c r="AC213" s="8"/>
      <c r="AD213" s="36"/>
      <c r="AE213" s="37"/>
      <c r="AF213" s="3"/>
      <c r="AG213" s="36"/>
      <c r="AH213" s="37"/>
      <c r="AI213" s="3"/>
      <c r="AJ213" s="36"/>
      <c r="AK213" s="37"/>
      <c r="AL213" s="3"/>
      <c r="AM213" s="36"/>
      <c r="AN213" s="37"/>
      <c r="AO213" s="3"/>
      <c r="AP213" s="36"/>
      <c r="AQ213" s="37"/>
      <c r="AR213" s="3"/>
      <c r="AS213" s="36"/>
      <c r="AT213" s="37"/>
      <c r="AU213" s="3"/>
      <c r="AV213" s="36"/>
      <c r="AW213" s="37"/>
      <c r="AX213" s="3"/>
      <c r="AY213" s="36"/>
      <c r="AZ213" s="37"/>
      <c r="BA213" s="3"/>
      <c r="BB213" s="36"/>
      <c r="BC213" s="37"/>
      <c r="BD213" s="3"/>
      <c r="BE213" s="36"/>
      <c r="BF213" s="37"/>
      <c r="BG213" s="3"/>
      <c r="BH213" s="36"/>
      <c r="BI213" s="37"/>
      <c r="BJ213" s="3"/>
      <c r="BK213" s="36"/>
      <c r="BL213" s="37"/>
      <c r="BM213" s="3"/>
      <c r="BN213" s="36"/>
      <c r="BO213" s="37"/>
      <c r="BP213" s="8"/>
      <c r="BQ213" s="36"/>
      <c r="BR213" s="37"/>
      <c r="BS213" s="3"/>
      <c r="BT213" s="36"/>
      <c r="BU213" s="37"/>
      <c r="BV213" s="3"/>
      <c r="BW213" s="36"/>
      <c r="BX213" s="37"/>
      <c r="BY213" s="8"/>
      <c r="BZ213" s="36"/>
      <c r="CA213" s="37"/>
      <c r="CB213" s="3"/>
      <c r="CC213" s="36"/>
      <c r="CD213" s="37"/>
      <c r="CE213" s="3"/>
      <c r="CF213" s="36"/>
      <c r="CG213" s="37"/>
      <c r="CH213" s="8"/>
      <c r="CI213" s="36"/>
      <c r="CJ213" s="37"/>
      <c r="CK213" s="8"/>
      <c r="CL213" s="36"/>
      <c r="CM213" s="38"/>
    </row>
    <row r="214" spans="1:91" ht="12" customHeight="1" x14ac:dyDescent="0.2">
      <c r="A214" s="25"/>
      <c r="B214" s="8"/>
      <c r="C214" s="36"/>
      <c r="D214" s="37"/>
      <c r="E214" s="8"/>
      <c r="F214" s="36"/>
      <c r="G214" s="37"/>
      <c r="H214" s="3"/>
      <c r="I214" s="36"/>
      <c r="J214" s="37"/>
      <c r="K214" s="3"/>
      <c r="L214" s="36"/>
      <c r="M214" s="37"/>
      <c r="N214" s="3"/>
      <c r="O214" s="36"/>
      <c r="P214" s="37"/>
      <c r="Q214" s="3"/>
      <c r="R214" s="36"/>
      <c r="S214" s="37"/>
      <c r="T214" s="3"/>
      <c r="U214" s="36"/>
      <c r="V214" s="37"/>
      <c r="W214" s="3"/>
      <c r="X214" s="36"/>
      <c r="Y214" s="37"/>
      <c r="Z214" s="3"/>
      <c r="AA214" s="36"/>
      <c r="AB214" s="37"/>
      <c r="AC214" s="8"/>
      <c r="AD214" s="36"/>
      <c r="AE214" s="37"/>
      <c r="AF214" s="3"/>
      <c r="AG214" s="36"/>
      <c r="AH214" s="37"/>
      <c r="AI214" s="3"/>
      <c r="AJ214" s="36"/>
      <c r="AK214" s="37"/>
      <c r="AL214" s="3"/>
      <c r="AM214" s="36"/>
      <c r="AN214" s="37"/>
      <c r="AO214" s="3"/>
      <c r="AP214" s="36"/>
      <c r="AQ214" s="37"/>
      <c r="AR214" s="3"/>
      <c r="AS214" s="36"/>
      <c r="AT214" s="37"/>
      <c r="AU214" s="3"/>
      <c r="AV214" s="36"/>
      <c r="AW214" s="37"/>
      <c r="AX214" s="3"/>
      <c r="AY214" s="36"/>
      <c r="AZ214" s="37"/>
      <c r="BA214" s="3"/>
      <c r="BB214" s="36"/>
      <c r="BC214" s="37"/>
      <c r="BD214" s="3"/>
      <c r="BE214" s="36"/>
      <c r="BF214" s="37"/>
      <c r="BG214" s="3"/>
      <c r="BH214" s="36"/>
      <c r="BI214" s="37"/>
      <c r="BJ214" s="3"/>
      <c r="BK214" s="36"/>
      <c r="BL214" s="37"/>
      <c r="BM214" s="3"/>
      <c r="BN214" s="36"/>
      <c r="BO214" s="37"/>
      <c r="BP214" s="8"/>
      <c r="BQ214" s="36"/>
      <c r="BR214" s="37"/>
      <c r="BS214" s="3"/>
      <c r="BT214" s="36"/>
      <c r="BU214" s="37"/>
      <c r="BV214" s="3"/>
      <c r="BW214" s="36"/>
      <c r="BX214" s="37"/>
      <c r="BY214" s="8"/>
      <c r="BZ214" s="36"/>
      <c r="CA214" s="37"/>
      <c r="CB214" s="3"/>
      <c r="CC214" s="36"/>
      <c r="CD214" s="37"/>
      <c r="CE214" s="3"/>
      <c r="CF214" s="36"/>
      <c r="CG214" s="37"/>
      <c r="CH214" s="8"/>
      <c r="CI214" s="36"/>
      <c r="CJ214" s="37"/>
      <c r="CK214" s="8"/>
      <c r="CL214" s="36"/>
      <c r="CM214" s="38"/>
    </row>
    <row r="215" spans="1:91" ht="12" customHeight="1" x14ac:dyDescent="0.2">
      <c r="A215" s="25"/>
      <c r="B215" s="8"/>
      <c r="C215" s="36"/>
      <c r="D215" s="37"/>
      <c r="E215" s="8"/>
      <c r="F215" s="36"/>
      <c r="G215" s="37"/>
      <c r="H215" s="3"/>
      <c r="I215" s="36"/>
      <c r="J215" s="37"/>
      <c r="K215" s="3"/>
      <c r="L215" s="36"/>
      <c r="M215" s="37"/>
      <c r="N215" s="3"/>
      <c r="O215" s="36"/>
      <c r="P215" s="37"/>
      <c r="Q215" s="3"/>
      <c r="R215" s="36"/>
      <c r="S215" s="37"/>
      <c r="T215" s="3"/>
      <c r="U215" s="36"/>
      <c r="V215" s="37"/>
      <c r="W215" s="3"/>
      <c r="X215" s="36"/>
      <c r="Y215" s="37"/>
      <c r="Z215" s="3"/>
      <c r="AA215" s="36"/>
      <c r="AB215" s="37"/>
      <c r="AC215" s="8"/>
      <c r="AD215" s="36"/>
      <c r="AE215" s="37"/>
      <c r="AF215" s="3"/>
      <c r="AG215" s="36"/>
      <c r="AH215" s="37"/>
      <c r="AI215" s="3"/>
      <c r="AJ215" s="36"/>
      <c r="AK215" s="37"/>
      <c r="AL215" s="3"/>
      <c r="AM215" s="36"/>
      <c r="AN215" s="37"/>
      <c r="AO215" s="3"/>
      <c r="AP215" s="36"/>
      <c r="AQ215" s="37"/>
      <c r="AR215" s="3"/>
      <c r="AS215" s="36"/>
      <c r="AT215" s="37"/>
      <c r="AU215" s="3"/>
      <c r="AV215" s="36"/>
      <c r="AW215" s="37"/>
      <c r="AX215" s="3"/>
      <c r="AY215" s="36"/>
      <c r="AZ215" s="37"/>
      <c r="BA215" s="3"/>
      <c r="BB215" s="36"/>
      <c r="BC215" s="37"/>
      <c r="BD215" s="3"/>
      <c r="BE215" s="36"/>
      <c r="BF215" s="37"/>
      <c r="BG215" s="3"/>
      <c r="BH215" s="36"/>
      <c r="BI215" s="37"/>
      <c r="BJ215" s="3"/>
      <c r="BK215" s="36"/>
      <c r="BL215" s="37"/>
      <c r="BM215" s="3"/>
      <c r="BN215" s="36"/>
      <c r="BO215" s="37"/>
      <c r="BP215" s="8"/>
      <c r="BQ215" s="36"/>
      <c r="BR215" s="37"/>
      <c r="BS215" s="3"/>
      <c r="BT215" s="36"/>
      <c r="BU215" s="37"/>
      <c r="BV215" s="3"/>
      <c r="BW215" s="36"/>
      <c r="BX215" s="37"/>
      <c r="BY215" s="8"/>
      <c r="BZ215" s="36"/>
      <c r="CA215" s="37"/>
      <c r="CB215" s="3"/>
      <c r="CC215" s="36"/>
      <c r="CD215" s="37"/>
      <c r="CE215" s="3"/>
      <c r="CF215" s="36"/>
      <c r="CG215" s="37"/>
      <c r="CH215" s="8"/>
      <c r="CI215" s="36"/>
      <c r="CJ215" s="37"/>
      <c r="CK215" s="8"/>
      <c r="CL215" s="36"/>
      <c r="CM215" s="38"/>
    </row>
    <row r="216" spans="1:91" ht="12" customHeight="1" x14ac:dyDescent="0.2">
      <c r="A216" s="25"/>
      <c r="B216" s="8"/>
      <c r="C216" s="36"/>
      <c r="D216" s="37"/>
      <c r="E216" s="8"/>
      <c r="F216" s="36"/>
      <c r="G216" s="37"/>
      <c r="H216" s="3"/>
      <c r="I216" s="36"/>
      <c r="J216" s="37"/>
      <c r="K216" s="3"/>
      <c r="L216" s="36"/>
      <c r="M216" s="37"/>
      <c r="N216" s="3"/>
      <c r="O216" s="36"/>
      <c r="P216" s="37"/>
      <c r="Q216" s="3"/>
      <c r="R216" s="36"/>
      <c r="S216" s="37"/>
      <c r="T216" s="3"/>
      <c r="U216" s="36"/>
      <c r="V216" s="37"/>
      <c r="W216" s="3"/>
      <c r="X216" s="36"/>
      <c r="Y216" s="37"/>
      <c r="Z216" s="3"/>
      <c r="AA216" s="36"/>
      <c r="AB216" s="37"/>
      <c r="AC216" s="8"/>
      <c r="AD216" s="36"/>
      <c r="AE216" s="37"/>
      <c r="AF216" s="3"/>
      <c r="AG216" s="36"/>
      <c r="AH216" s="37"/>
      <c r="AI216" s="3"/>
      <c r="AJ216" s="36"/>
      <c r="AK216" s="37"/>
      <c r="AL216" s="3"/>
      <c r="AM216" s="36"/>
      <c r="AN216" s="37"/>
      <c r="AO216" s="3"/>
      <c r="AP216" s="36"/>
      <c r="AQ216" s="37"/>
      <c r="AR216" s="3"/>
      <c r="AS216" s="36"/>
      <c r="AT216" s="37"/>
      <c r="AU216" s="3"/>
      <c r="AV216" s="36"/>
      <c r="AW216" s="37"/>
      <c r="AX216" s="3"/>
      <c r="AY216" s="36"/>
      <c r="AZ216" s="37"/>
      <c r="BA216" s="3"/>
      <c r="BB216" s="36"/>
      <c r="BC216" s="37"/>
      <c r="BD216" s="3"/>
      <c r="BE216" s="36"/>
      <c r="BF216" s="37"/>
      <c r="BG216" s="3"/>
      <c r="BH216" s="36"/>
      <c r="BI216" s="37"/>
      <c r="BJ216" s="3"/>
      <c r="BK216" s="36"/>
      <c r="BL216" s="37"/>
      <c r="BM216" s="3"/>
      <c r="BN216" s="36"/>
      <c r="BO216" s="37"/>
      <c r="BP216" s="8"/>
      <c r="BQ216" s="36"/>
      <c r="BR216" s="37"/>
      <c r="BS216" s="3"/>
      <c r="BT216" s="36"/>
      <c r="BU216" s="37"/>
      <c r="BV216" s="3"/>
      <c r="BW216" s="36"/>
      <c r="BX216" s="37"/>
      <c r="BY216" s="8"/>
      <c r="BZ216" s="36"/>
      <c r="CA216" s="37"/>
      <c r="CB216" s="3"/>
      <c r="CC216" s="36"/>
      <c r="CD216" s="37"/>
      <c r="CE216" s="3"/>
      <c r="CF216" s="36"/>
      <c r="CG216" s="37"/>
      <c r="CH216" s="8"/>
      <c r="CI216" s="36"/>
      <c r="CJ216" s="37"/>
      <c r="CK216" s="8"/>
      <c r="CL216" s="36"/>
      <c r="CM216" s="38"/>
    </row>
    <row r="217" spans="1:91" ht="12" customHeight="1" x14ac:dyDescent="0.2">
      <c r="A217" s="25"/>
      <c r="B217" s="8"/>
      <c r="C217" s="36"/>
      <c r="D217" s="37"/>
      <c r="E217" s="8"/>
      <c r="F217" s="36"/>
      <c r="G217" s="37"/>
      <c r="H217" s="3"/>
      <c r="I217" s="36"/>
      <c r="J217" s="37"/>
      <c r="K217" s="3"/>
      <c r="L217" s="36"/>
      <c r="M217" s="37"/>
      <c r="N217" s="3"/>
      <c r="O217" s="36"/>
      <c r="P217" s="37"/>
      <c r="Q217" s="3"/>
      <c r="R217" s="36"/>
      <c r="S217" s="37"/>
      <c r="T217" s="3"/>
      <c r="U217" s="36"/>
      <c r="V217" s="37"/>
      <c r="W217" s="3"/>
      <c r="X217" s="36"/>
      <c r="Y217" s="37"/>
      <c r="Z217" s="3"/>
      <c r="AA217" s="36"/>
      <c r="AB217" s="37"/>
      <c r="AC217" s="8"/>
      <c r="AD217" s="36"/>
      <c r="AE217" s="37"/>
      <c r="AF217" s="3"/>
      <c r="AG217" s="36"/>
      <c r="AH217" s="37"/>
      <c r="AI217" s="3"/>
      <c r="AJ217" s="36"/>
      <c r="AK217" s="37"/>
      <c r="AL217" s="3"/>
      <c r="AM217" s="36"/>
      <c r="AN217" s="37"/>
      <c r="AO217" s="3"/>
      <c r="AP217" s="36"/>
      <c r="AQ217" s="37"/>
      <c r="AR217" s="3"/>
      <c r="AS217" s="36"/>
      <c r="AT217" s="37"/>
      <c r="AU217" s="3"/>
      <c r="AV217" s="36"/>
      <c r="AW217" s="37"/>
      <c r="AX217" s="3"/>
      <c r="AY217" s="36"/>
      <c r="AZ217" s="37"/>
      <c r="BA217" s="3"/>
      <c r="BB217" s="36"/>
      <c r="BC217" s="37"/>
      <c r="BD217" s="3"/>
      <c r="BE217" s="36"/>
      <c r="BF217" s="37"/>
      <c r="BG217" s="3"/>
      <c r="BH217" s="36"/>
      <c r="BI217" s="37"/>
      <c r="BJ217" s="3"/>
      <c r="BK217" s="36"/>
      <c r="BL217" s="37"/>
      <c r="BM217" s="3"/>
      <c r="BN217" s="36"/>
      <c r="BO217" s="37"/>
      <c r="BP217" s="8"/>
      <c r="BQ217" s="36"/>
      <c r="BR217" s="37"/>
      <c r="BS217" s="3"/>
      <c r="BT217" s="36"/>
      <c r="BU217" s="37"/>
      <c r="BV217" s="3"/>
      <c r="BW217" s="36"/>
      <c r="BX217" s="37"/>
      <c r="BY217" s="8"/>
      <c r="BZ217" s="36"/>
      <c r="CA217" s="37"/>
      <c r="CB217" s="3"/>
      <c r="CC217" s="36"/>
      <c r="CD217" s="37"/>
      <c r="CE217" s="3"/>
      <c r="CF217" s="36"/>
      <c r="CG217" s="37"/>
      <c r="CH217" s="8"/>
      <c r="CI217" s="36"/>
      <c r="CJ217" s="37"/>
      <c r="CK217" s="8"/>
      <c r="CL217" s="36"/>
      <c r="CM217" s="38"/>
    </row>
    <row r="218" spans="1:91" ht="12" customHeight="1" x14ac:dyDescent="0.2">
      <c r="A218" s="25"/>
      <c r="B218" s="8"/>
      <c r="C218" s="36"/>
      <c r="D218" s="37"/>
      <c r="E218" s="8"/>
      <c r="F218" s="36"/>
      <c r="G218" s="37"/>
      <c r="H218" s="3"/>
      <c r="I218" s="36"/>
      <c r="J218" s="37"/>
      <c r="K218" s="3"/>
      <c r="L218" s="36"/>
      <c r="M218" s="37"/>
      <c r="N218" s="3"/>
      <c r="O218" s="36"/>
      <c r="P218" s="37"/>
      <c r="Q218" s="3"/>
      <c r="R218" s="36"/>
      <c r="S218" s="37"/>
      <c r="T218" s="3"/>
      <c r="U218" s="36"/>
      <c r="V218" s="37"/>
      <c r="W218" s="3"/>
      <c r="X218" s="36"/>
      <c r="Y218" s="37"/>
      <c r="Z218" s="3"/>
      <c r="AA218" s="36"/>
      <c r="AB218" s="37"/>
      <c r="AC218" s="8"/>
      <c r="AD218" s="36"/>
      <c r="AE218" s="37"/>
      <c r="AF218" s="3"/>
      <c r="AG218" s="36"/>
      <c r="AH218" s="37"/>
      <c r="AI218" s="3"/>
      <c r="AJ218" s="36"/>
      <c r="AK218" s="37"/>
      <c r="AL218" s="3"/>
      <c r="AM218" s="36"/>
      <c r="AN218" s="37"/>
      <c r="AO218" s="3"/>
      <c r="AP218" s="36"/>
      <c r="AQ218" s="37"/>
      <c r="AR218" s="3"/>
      <c r="AS218" s="36"/>
      <c r="AT218" s="37"/>
      <c r="AU218" s="3"/>
      <c r="AV218" s="36"/>
      <c r="AW218" s="37"/>
      <c r="AX218" s="3"/>
      <c r="AY218" s="36"/>
      <c r="AZ218" s="37"/>
      <c r="BA218" s="3"/>
      <c r="BB218" s="36"/>
      <c r="BC218" s="37"/>
      <c r="BD218" s="3"/>
      <c r="BE218" s="36"/>
      <c r="BF218" s="37"/>
      <c r="BG218" s="3"/>
      <c r="BH218" s="36"/>
      <c r="BI218" s="37"/>
      <c r="BJ218" s="3"/>
      <c r="BK218" s="36"/>
      <c r="BL218" s="37"/>
      <c r="BM218" s="3"/>
      <c r="BN218" s="36"/>
      <c r="BO218" s="37"/>
      <c r="BP218" s="8"/>
      <c r="BQ218" s="36"/>
      <c r="BR218" s="37"/>
      <c r="BS218" s="3"/>
      <c r="BT218" s="36"/>
      <c r="BU218" s="37"/>
      <c r="BV218" s="3"/>
      <c r="BW218" s="36"/>
      <c r="BX218" s="37"/>
      <c r="BY218" s="8"/>
      <c r="BZ218" s="36"/>
      <c r="CA218" s="37"/>
      <c r="CB218" s="3"/>
      <c r="CC218" s="36"/>
      <c r="CD218" s="37"/>
      <c r="CE218" s="3"/>
      <c r="CF218" s="36"/>
      <c r="CG218" s="37"/>
      <c r="CH218" s="8"/>
      <c r="CI218" s="36"/>
      <c r="CJ218" s="37"/>
      <c r="CK218" s="8"/>
      <c r="CL218" s="36"/>
      <c r="CM218" s="38"/>
    </row>
    <row r="219" spans="1:91" ht="12" customHeight="1" x14ac:dyDescent="0.2">
      <c r="A219" s="25"/>
      <c r="B219" s="8"/>
      <c r="C219" s="36"/>
      <c r="D219" s="37"/>
      <c r="E219" s="8"/>
      <c r="F219" s="36"/>
      <c r="G219" s="37"/>
      <c r="H219" s="3"/>
      <c r="I219" s="36"/>
      <c r="J219" s="37"/>
      <c r="K219" s="3"/>
      <c r="L219" s="36"/>
      <c r="M219" s="37"/>
      <c r="N219" s="3"/>
      <c r="O219" s="36"/>
      <c r="P219" s="37"/>
      <c r="Q219" s="3"/>
      <c r="R219" s="36"/>
      <c r="S219" s="37"/>
      <c r="T219" s="3"/>
      <c r="U219" s="36"/>
      <c r="V219" s="37"/>
      <c r="W219" s="3"/>
      <c r="X219" s="36"/>
      <c r="Y219" s="37"/>
      <c r="Z219" s="3"/>
      <c r="AA219" s="36"/>
      <c r="AB219" s="37"/>
      <c r="AC219" s="8"/>
      <c r="AD219" s="36"/>
      <c r="AE219" s="37"/>
      <c r="AF219" s="3"/>
      <c r="AG219" s="36"/>
      <c r="AH219" s="37"/>
      <c r="AI219" s="3"/>
      <c r="AJ219" s="36"/>
      <c r="AK219" s="37"/>
      <c r="AL219" s="3"/>
      <c r="AM219" s="36"/>
      <c r="AN219" s="37"/>
      <c r="AO219" s="3"/>
      <c r="AP219" s="36"/>
      <c r="AQ219" s="37"/>
      <c r="AR219" s="3"/>
      <c r="AS219" s="36"/>
      <c r="AT219" s="37"/>
      <c r="AU219" s="3"/>
      <c r="AV219" s="36"/>
      <c r="AW219" s="37"/>
      <c r="AX219" s="3"/>
      <c r="AY219" s="36"/>
      <c r="AZ219" s="37"/>
      <c r="BA219" s="3"/>
      <c r="BB219" s="36"/>
      <c r="BC219" s="37"/>
      <c r="BD219" s="3"/>
      <c r="BE219" s="36"/>
      <c r="BF219" s="37"/>
      <c r="BG219" s="3"/>
      <c r="BH219" s="36"/>
      <c r="BI219" s="37"/>
      <c r="BJ219" s="3"/>
      <c r="BK219" s="36"/>
      <c r="BL219" s="37"/>
      <c r="BM219" s="3"/>
      <c r="BN219" s="36"/>
      <c r="BO219" s="37"/>
      <c r="BP219" s="8"/>
      <c r="BQ219" s="36"/>
      <c r="BR219" s="37"/>
      <c r="BS219" s="3"/>
      <c r="BT219" s="36"/>
      <c r="BU219" s="37"/>
      <c r="BV219" s="3"/>
      <c r="BW219" s="36"/>
      <c r="BX219" s="37"/>
      <c r="BY219" s="8"/>
      <c r="BZ219" s="36"/>
      <c r="CA219" s="37"/>
      <c r="CB219" s="3"/>
      <c r="CC219" s="36"/>
      <c r="CD219" s="37"/>
      <c r="CE219" s="3"/>
      <c r="CF219" s="36"/>
      <c r="CG219" s="37"/>
      <c r="CH219" s="8"/>
      <c r="CI219" s="36"/>
      <c r="CJ219" s="37"/>
      <c r="CK219" s="8"/>
      <c r="CL219" s="36"/>
      <c r="CM219" s="38"/>
    </row>
    <row r="220" spans="1:91" ht="12" customHeight="1" x14ac:dyDescent="0.2">
      <c r="A220" s="25"/>
      <c r="B220" s="8"/>
      <c r="C220" s="36"/>
      <c r="D220" s="37"/>
      <c r="E220" s="8"/>
      <c r="F220" s="36"/>
      <c r="G220" s="37"/>
      <c r="H220" s="3"/>
      <c r="I220" s="36"/>
      <c r="J220" s="37"/>
      <c r="K220" s="3"/>
      <c r="L220" s="36"/>
      <c r="M220" s="37"/>
      <c r="N220" s="3"/>
      <c r="O220" s="36"/>
      <c r="P220" s="37"/>
      <c r="Q220" s="3"/>
      <c r="R220" s="36"/>
      <c r="S220" s="37"/>
      <c r="T220" s="3"/>
      <c r="U220" s="36"/>
      <c r="V220" s="37"/>
      <c r="W220" s="3"/>
      <c r="X220" s="36"/>
      <c r="Y220" s="37"/>
      <c r="Z220" s="3"/>
      <c r="AA220" s="36"/>
      <c r="AB220" s="37"/>
      <c r="AC220" s="8"/>
      <c r="AD220" s="36"/>
      <c r="AE220" s="37"/>
      <c r="AF220" s="3"/>
      <c r="AG220" s="36"/>
      <c r="AH220" s="37"/>
      <c r="AI220" s="3"/>
      <c r="AJ220" s="36"/>
      <c r="AK220" s="37"/>
      <c r="AL220" s="3"/>
      <c r="AM220" s="36"/>
      <c r="AN220" s="37"/>
      <c r="AO220" s="3"/>
      <c r="AP220" s="36"/>
      <c r="AQ220" s="37"/>
      <c r="AR220" s="3"/>
      <c r="AS220" s="36"/>
      <c r="AT220" s="37"/>
      <c r="AU220" s="3"/>
      <c r="AV220" s="36"/>
      <c r="AW220" s="37"/>
      <c r="AX220" s="3"/>
      <c r="AY220" s="36"/>
      <c r="AZ220" s="37"/>
      <c r="BA220" s="3"/>
      <c r="BB220" s="36"/>
      <c r="BC220" s="37"/>
      <c r="BD220" s="3"/>
      <c r="BE220" s="36"/>
      <c r="BF220" s="37"/>
      <c r="BG220" s="3"/>
      <c r="BH220" s="36"/>
      <c r="BI220" s="37"/>
      <c r="BJ220" s="3"/>
      <c r="BK220" s="36"/>
      <c r="BL220" s="37"/>
      <c r="BM220" s="3"/>
      <c r="BN220" s="36"/>
      <c r="BO220" s="37"/>
      <c r="BP220" s="8"/>
      <c r="BQ220" s="36"/>
      <c r="BR220" s="37"/>
      <c r="BS220" s="3"/>
      <c r="BT220" s="36"/>
      <c r="BU220" s="37"/>
      <c r="BV220" s="3"/>
      <c r="BW220" s="36"/>
      <c r="BX220" s="37"/>
      <c r="BY220" s="8"/>
      <c r="BZ220" s="36"/>
      <c r="CA220" s="37"/>
      <c r="CB220" s="3"/>
      <c r="CC220" s="36"/>
      <c r="CD220" s="37"/>
      <c r="CE220" s="3"/>
      <c r="CF220" s="36"/>
      <c r="CG220" s="37"/>
      <c r="CH220" s="8"/>
      <c r="CI220" s="36"/>
      <c r="CJ220" s="37"/>
      <c r="CK220" s="8"/>
      <c r="CL220" s="36"/>
      <c r="CM220" s="38"/>
    </row>
    <row r="221" spans="1:91" ht="12" customHeight="1" x14ac:dyDescent="0.2">
      <c r="A221" s="25"/>
      <c r="B221" s="8"/>
      <c r="C221" s="36"/>
      <c r="D221" s="37"/>
      <c r="E221" s="8"/>
      <c r="F221" s="36"/>
      <c r="G221" s="37"/>
      <c r="H221" s="3"/>
      <c r="I221" s="36"/>
      <c r="J221" s="37"/>
      <c r="K221" s="3"/>
      <c r="L221" s="36"/>
      <c r="M221" s="37"/>
      <c r="N221" s="3"/>
      <c r="O221" s="36"/>
      <c r="P221" s="37"/>
      <c r="Q221" s="3"/>
      <c r="R221" s="36"/>
      <c r="S221" s="37"/>
      <c r="T221" s="3"/>
      <c r="U221" s="36"/>
      <c r="V221" s="37"/>
      <c r="W221" s="3"/>
      <c r="X221" s="36"/>
      <c r="Y221" s="37"/>
      <c r="Z221" s="3"/>
      <c r="AA221" s="36"/>
      <c r="AB221" s="37"/>
      <c r="AC221" s="8"/>
      <c r="AD221" s="36"/>
      <c r="AE221" s="37"/>
      <c r="AF221" s="3"/>
      <c r="AG221" s="36"/>
      <c r="AH221" s="37"/>
      <c r="AI221" s="3"/>
      <c r="AJ221" s="36"/>
      <c r="AK221" s="37"/>
      <c r="AL221" s="3"/>
      <c r="AM221" s="36"/>
      <c r="AN221" s="37"/>
      <c r="AO221" s="3"/>
      <c r="AP221" s="36"/>
      <c r="AQ221" s="37"/>
      <c r="AR221" s="3"/>
      <c r="AS221" s="36"/>
      <c r="AT221" s="37"/>
      <c r="AU221" s="3"/>
      <c r="AV221" s="36"/>
      <c r="AW221" s="37"/>
      <c r="AX221" s="3"/>
      <c r="AY221" s="36"/>
      <c r="AZ221" s="37"/>
      <c r="BA221" s="3"/>
      <c r="BB221" s="36"/>
      <c r="BC221" s="37"/>
      <c r="BD221" s="3"/>
      <c r="BE221" s="36"/>
      <c r="BF221" s="37"/>
      <c r="BG221" s="3"/>
      <c r="BH221" s="36"/>
      <c r="BI221" s="37"/>
      <c r="BJ221" s="3"/>
      <c r="BK221" s="36"/>
      <c r="BL221" s="37"/>
      <c r="BM221" s="3"/>
      <c r="BN221" s="36"/>
      <c r="BO221" s="37"/>
      <c r="BP221" s="8"/>
      <c r="BQ221" s="36"/>
      <c r="BR221" s="37"/>
      <c r="BS221" s="3"/>
      <c r="BT221" s="36"/>
      <c r="BU221" s="37"/>
      <c r="BV221" s="3"/>
      <c r="BW221" s="36"/>
      <c r="BX221" s="37"/>
      <c r="BY221" s="8"/>
      <c r="BZ221" s="36"/>
      <c r="CA221" s="37"/>
      <c r="CB221" s="3"/>
      <c r="CC221" s="36"/>
      <c r="CD221" s="37"/>
      <c r="CE221" s="3"/>
      <c r="CF221" s="36"/>
      <c r="CG221" s="37"/>
      <c r="CH221" s="8"/>
      <c r="CI221" s="36"/>
      <c r="CJ221" s="37"/>
      <c r="CK221" s="8"/>
      <c r="CL221" s="36"/>
      <c r="CM221" s="38"/>
    </row>
    <row r="222" spans="1:91" ht="12" customHeight="1" x14ac:dyDescent="0.2">
      <c r="A222" s="25"/>
      <c r="B222" s="8"/>
      <c r="C222" s="36"/>
      <c r="D222" s="37"/>
      <c r="E222" s="8"/>
      <c r="F222" s="36"/>
      <c r="G222" s="37"/>
      <c r="H222" s="3"/>
      <c r="I222" s="36"/>
      <c r="J222" s="37"/>
      <c r="K222" s="3"/>
      <c r="L222" s="36"/>
      <c r="M222" s="37"/>
      <c r="N222" s="3"/>
      <c r="O222" s="36"/>
      <c r="P222" s="37"/>
      <c r="Q222" s="3"/>
      <c r="R222" s="36"/>
      <c r="S222" s="37"/>
      <c r="T222" s="3"/>
      <c r="U222" s="36"/>
      <c r="V222" s="37"/>
      <c r="W222" s="3"/>
      <c r="X222" s="36"/>
      <c r="Y222" s="37"/>
      <c r="Z222" s="3"/>
      <c r="AA222" s="36"/>
      <c r="AB222" s="37"/>
      <c r="AC222" s="8"/>
      <c r="AD222" s="36"/>
      <c r="AE222" s="37"/>
      <c r="AF222" s="3"/>
      <c r="AG222" s="36"/>
      <c r="AH222" s="37"/>
      <c r="AI222" s="3"/>
      <c r="AJ222" s="36"/>
      <c r="AK222" s="37"/>
      <c r="AL222" s="3"/>
      <c r="AM222" s="36"/>
      <c r="AN222" s="37"/>
      <c r="AO222" s="3"/>
      <c r="AP222" s="36"/>
      <c r="AQ222" s="37"/>
      <c r="AR222" s="3"/>
      <c r="AS222" s="36"/>
      <c r="AT222" s="37"/>
      <c r="AU222" s="3"/>
      <c r="AV222" s="36"/>
      <c r="AW222" s="37"/>
      <c r="AX222" s="3"/>
      <c r="AY222" s="36"/>
      <c r="AZ222" s="37"/>
      <c r="BA222" s="3"/>
      <c r="BB222" s="36"/>
      <c r="BC222" s="37"/>
      <c r="BD222" s="3"/>
      <c r="BE222" s="36"/>
      <c r="BF222" s="37"/>
      <c r="BG222" s="3"/>
      <c r="BH222" s="36"/>
      <c r="BI222" s="37"/>
      <c r="BJ222" s="3"/>
      <c r="BK222" s="36"/>
      <c r="BL222" s="37"/>
      <c r="BM222" s="3"/>
      <c r="BN222" s="36"/>
      <c r="BO222" s="37"/>
      <c r="BP222" s="8"/>
      <c r="BQ222" s="36"/>
      <c r="BR222" s="37"/>
      <c r="BS222" s="3"/>
      <c r="BT222" s="36"/>
      <c r="BU222" s="37"/>
      <c r="BV222" s="3"/>
      <c r="BW222" s="36"/>
      <c r="BX222" s="37"/>
      <c r="BY222" s="8"/>
      <c r="BZ222" s="36"/>
      <c r="CA222" s="37"/>
      <c r="CB222" s="3"/>
      <c r="CC222" s="36"/>
      <c r="CD222" s="37"/>
      <c r="CE222" s="3"/>
      <c r="CF222" s="36"/>
      <c r="CG222" s="37"/>
      <c r="CH222" s="8"/>
      <c r="CI222" s="36"/>
      <c r="CJ222" s="37"/>
      <c r="CK222" s="8"/>
      <c r="CL222" s="36"/>
      <c r="CM222" s="38"/>
    </row>
    <row r="223" spans="1:91" ht="12" customHeight="1" x14ac:dyDescent="0.2">
      <c r="A223" s="25"/>
      <c r="B223" s="8"/>
      <c r="C223" s="36"/>
      <c r="D223" s="37"/>
      <c r="E223" s="8"/>
      <c r="F223" s="36"/>
      <c r="G223" s="37"/>
      <c r="H223" s="3"/>
      <c r="I223" s="36"/>
      <c r="J223" s="37"/>
      <c r="K223" s="3"/>
      <c r="L223" s="36"/>
      <c r="M223" s="37"/>
      <c r="N223" s="3"/>
      <c r="O223" s="36"/>
      <c r="P223" s="37"/>
      <c r="Q223" s="3"/>
      <c r="R223" s="36"/>
      <c r="S223" s="37"/>
      <c r="T223" s="3"/>
      <c r="U223" s="36"/>
      <c r="V223" s="37"/>
      <c r="W223" s="3"/>
      <c r="X223" s="36"/>
      <c r="Y223" s="37"/>
      <c r="Z223" s="3"/>
      <c r="AA223" s="36"/>
      <c r="AB223" s="37"/>
      <c r="AC223" s="8"/>
      <c r="AD223" s="36"/>
      <c r="AE223" s="37"/>
      <c r="AF223" s="3"/>
      <c r="AG223" s="36"/>
      <c r="AH223" s="37"/>
      <c r="AI223" s="3"/>
      <c r="AJ223" s="36"/>
      <c r="AK223" s="37"/>
      <c r="AL223" s="3"/>
      <c r="AM223" s="36"/>
      <c r="AN223" s="37"/>
      <c r="AO223" s="3"/>
      <c r="AP223" s="36"/>
      <c r="AQ223" s="37"/>
      <c r="AR223" s="3"/>
      <c r="AS223" s="36"/>
      <c r="AT223" s="37"/>
      <c r="AU223" s="3"/>
      <c r="AV223" s="36"/>
      <c r="AW223" s="37"/>
      <c r="AX223" s="3"/>
      <c r="AY223" s="36"/>
      <c r="AZ223" s="37"/>
      <c r="BA223" s="3"/>
      <c r="BB223" s="36"/>
      <c r="BC223" s="37"/>
      <c r="BD223" s="3"/>
      <c r="BE223" s="36"/>
      <c r="BF223" s="37"/>
      <c r="BG223" s="3"/>
      <c r="BH223" s="36"/>
      <c r="BI223" s="37"/>
      <c r="BJ223" s="3"/>
      <c r="BK223" s="36"/>
      <c r="BL223" s="37"/>
      <c r="BM223" s="3"/>
      <c r="BN223" s="36"/>
      <c r="BO223" s="37"/>
      <c r="BP223" s="8"/>
      <c r="BQ223" s="36"/>
      <c r="BR223" s="37"/>
      <c r="BS223" s="3"/>
      <c r="BT223" s="36"/>
      <c r="BU223" s="37"/>
      <c r="BV223" s="3"/>
      <c r="BW223" s="36"/>
      <c r="BX223" s="37"/>
      <c r="BY223" s="8"/>
      <c r="BZ223" s="36"/>
      <c r="CA223" s="37"/>
      <c r="CB223" s="3"/>
      <c r="CC223" s="36"/>
      <c r="CD223" s="37"/>
      <c r="CE223" s="3"/>
      <c r="CF223" s="36"/>
      <c r="CG223" s="37"/>
      <c r="CH223" s="8"/>
      <c r="CI223" s="36"/>
      <c r="CJ223" s="37"/>
      <c r="CK223" s="8"/>
      <c r="CL223" s="36"/>
      <c r="CM223" s="38"/>
    </row>
    <row r="224" spans="1:91" ht="12" customHeight="1" thickBot="1" x14ac:dyDescent="0.25">
      <c r="A224" s="26"/>
      <c r="B224" s="9"/>
      <c r="C224" s="27"/>
      <c r="D224" s="28"/>
      <c r="E224" s="10"/>
      <c r="F224" s="27"/>
      <c r="G224" s="29"/>
      <c r="H224" s="10"/>
      <c r="I224" s="27"/>
      <c r="J224" s="29"/>
      <c r="K224" s="10"/>
      <c r="L224" s="27"/>
      <c r="M224" s="29"/>
      <c r="N224" s="10"/>
      <c r="O224" s="27"/>
      <c r="P224" s="29"/>
      <c r="Q224" s="10"/>
      <c r="R224" s="27"/>
      <c r="S224" s="29"/>
      <c r="T224" s="10"/>
      <c r="U224" s="27"/>
      <c r="V224" s="29"/>
      <c r="W224" s="10"/>
      <c r="X224" s="27"/>
      <c r="Y224" s="29"/>
      <c r="Z224" s="10"/>
      <c r="AA224" s="27"/>
      <c r="AB224" s="29"/>
      <c r="AC224" s="10"/>
      <c r="AD224" s="27"/>
      <c r="AE224" s="29"/>
      <c r="AF224" s="10"/>
      <c r="AG224" s="27"/>
      <c r="AH224" s="29"/>
      <c r="AI224" s="10"/>
      <c r="AJ224" s="27"/>
      <c r="AK224" s="29"/>
      <c r="AL224" s="10"/>
      <c r="AM224" s="27"/>
      <c r="AN224" s="29"/>
      <c r="AO224" s="10"/>
      <c r="AP224" s="27"/>
      <c r="AQ224" s="29"/>
      <c r="AR224" s="10"/>
      <c r="AS224" s="27"/>
      <c r="AT224" s="29"/>
      <c r="AU224" s="10"/>
      <c r="AV224" s="27"/>
      <c r="AW224" s="29"/>
      <c r="AX224" s="10"/>
      <c r="AY224" s="27"/>
      <c r="AZ224" s="29"/>
      <c r="BA224" s="10"/>
      <c r="BB224" s="27"/>
      <c r="BC224" s="29"/>
      <c r="BD224" s="10"/>
      <c r="BE224" s="27"/>
      <c r="BF224" s="29"/>
      <c r="BG224" s="10"/>
      <c r="BH224" s="27"/>
      <c r="BI224" s="29"/>
      <c r="BJ224" s="10"/>
      <c r="BK224" s="27"/>
      <c r="BL224" s="29"/>
      <c r="BM224" s="10"/>
      <c r="BN224" s="27"/>
      <c r="BO224" s="28"/>
      <c r="BP224" s="9"/>
      <c r="BQ224" s="27"/>
      <c r="BR224" s="29"/>
      <c r="BS224" s="10"/>
      <c r="BT224" s="27"/>
      <c r="BU224" s="29"/>
      <c r="BV224" s="10"/>
      <c r="BW224" s="27"/>
      <c r="BX224" s="28"/>
      <c r="BY224" s="9"/>
      <c r="BZ224" s="27"/>
      <c r="CA224" s="29"/>
      <c r="CB224" s="10"/>
      <c r="CC224" s="27"/>
      <c r="CD224" s="29"/>
      <c r="CE224" s="10"/>
      <c r="CF224" s="27"/>
      <c r="CG224" s="28"/>
      <c r="CH224" s="9"/>
      <c r="CI224" s="27"/>
      <c r="CJ224" s="29"/>
      <c r="CK224" s="39"/>
      <c r="CL224" s="27"/>
      <c r="CM224" s="28"/>
    </row>
    <row r="500" spans="1:19" ht="12" customHeight="1" x14ac:dyDescent="0.2">
      <c r="A500" s="41" t="s">
        <v>227</v>
      </c>
      <c r="C500" s="1"/>
      <c r="F500"/>
      <c r="I500"/>
      <c r="L500"/>
      <c r="R500" s="1"/>
      <c r="S500" s="1"/>
    </row>
    <row r="501" spans="1:19" ht="12" customHeight="1" x14ac:dyDescent="0.2">
      <c r="A501" s="42" t="s">
        <v>138</v>
      </c>
      <c r="B501" s="42" t="s">
        <v>228</v>
      </c>
      <c r="F501"/>
      <c r="I501"/>
      <c r="L501"/>
    </row>
    <row r="502" spans="1:19" ht="12" customHeight="1" x14ac:dyDescent="0.2">
      <c r="A502" s="42" t="s">
        <v>229</v>
      </c>
      <c r="B502" s="42" t="s">
        <v>230</v>
      </c>
      <c r="F502"/>
      <c r="I502"/>
      <c r="L502"/>
    </row>
    <row r="503" spans="1:19" ht="12" customHeight="1" x14ac:dyDescent="0.2">
      <c r="F503"/>
      <c r="I503"/>
      <c r="L503"/>
    </row>
    <row r="504" spans="1:19" ht="12" customHeight="1" x14ac:dyDescent="0.2">
      <c r="A504" s="46" t="s">
        <v>49</v>
      </c>
      <c r="B504" s="50"/>
      <c r="F504"/>
      <c r="I504"/>
      <c r="L504"/>
      <c r="P504" s="13"/>
      <c r="Q504" s="13"/>
    </row>
    <row r="505" spans="1:19" ht="12" customHeight="1" x14ac:dyDescent="0.2">
      <c r="A505" s="43" t="s">
        <v>9</v>
      </c>
      <c r="B505" s="43" t="s">
        <v>241</v>
      </c>
      <c r="F505"/>
      <c r="I505"/>
      <c r="L505"/>
      <c r="M505" s="13"/>
      <c r="N505" s="13"/>
      <c r="P505" s="13"/>
      <c r="Q505" s="13"/>
    </row>
    <row r="506" spans="1:19" ht="12" customHeight="1" x14ac:dyDescent="0.2">
      <c r="A506" s="43" t="s">
        <v>24</v>
      </c>
      <c r="B506" s="43" t="s">
        <v>242</v>
      </c>
      <c r="F506"/>
      <c r="G506"/>
      <c r="H506"/>
      <c r="I506"/>
    </row>
    <row r="507" spans="1:19" ht="12" customHeight="1" x14ac:dyDescent="0.2">
      <c r="A507" s="43" t="s">
        <v>26</v>
      </c>
      <c r="B507" s="43" t="s">
        <v>27</v>
      </c>
      <c r="F507"/>
      <c r="G507"/>
      <c r="H507"/>
      <c r="I507"/>
    </row>
    <row r="508" spans="1:19" ht="12" customHeight="1" x14ac:dyDescent="0.2">
      <c r="A508" s="43" t="s">
        <v>10</v>
      </c>
      <c r="B508" s="43" t="s">
        <v>28</v>
      </c>
      <c r="F508"/>
      <c r="G508"/>
      <c r="H508"/>
      <c r="I508"/>
    </row>
    <row r="509" spans="1:19" ht="12" customHeight="1" x14ac:dyDescent="0.2">
      <c r="A509" s="43" t="s">
        <v>29</v>
      </c>
      <c r="B509" s="43" t="s">
        <v>243</v>
      </c>
      <c r="F509"/>
      <c r="G509"/>
      <c r="H509"/>
      <c r="I509"/>
    </row>
    <row r="510" spans="1:19" ht="12" customHeight="1" x14ac:dyDescent="0.2">
      <c r="A510" s="43" t="s">
        <v>220</v>
      </c>
      <c r="B510" s="43" t="s">
        <v>221</v>
      </c>
      <c r="F510"/>
      <c r="G510"/>
      <c r="H510"/>
      <c r="I510"/>
    </row>
    <row r="511" spans="1:19" ht="12" customHeight="1" x14ac:dyDescent="0.2">
      <c r="A511" s="43" t="s">
        <v>22</v>
      </c>
      <c r="B511" s="43" t="s">
        <v>35</v>
      </c>
      <c r="F511"/>
      <c r="G511"/>
      <c r="H511"/>
      <c r="I511"/>
    </row>
    <row r="512" spans="1:19" ht="12" customHeight="1" x14ac:dyDescent="0.2">
      <c r="A512" s="43" t="s">
        <v>32</v>
      </c>
      <c r="B512" s="43" t="s">
        <v>33</v>
      </c>
      <c r="F512"/>
      <c r="G512"/>
      <c r="H512"/>
      <c r="I512"/>
    </row>
    <row r="513" spans="1:2" ht="12" customHeight="1" x14ac:dyDescent="0.2">
      <c r="A513" s="43" t="s">
        <v>39</v>
      </c>
      <c r="B513" s="43" t="s">
        <v>244</v>
      </c>
    </row>
    <row r="514" spans="1:2" ht="12" customHeight="1" x14ac:dyDescent="0.2">
      <c r="A514" s="43" t="s">
        <v>30</v>
      </c>
      <c r="B514" s="43" t="s">
        <v>31</v>
      </c>
    </row>
    <row r="515" spans="1:2" ht="12" customHeight="1" x14ac:dyDescent="0.2">
      <c r="A515" s="43" t="s">
        <v>36</v>
      </c>
      <c r="B515" s="43" t="s">
        <v>37</v>
      </c>
    </row>
    <row r="517" spans="1:2" ht="12" customHeight="1" x14ac:dyDescent="0.2">
      <c r="A517" s="46" t="s">
        <v>50</v>
      </c>
      <c r="B517" s="50"/>
    </row>
    <row r="518" spans="1:2" ht="12" customHeight="1" x14ac:dyDescent="0.2">
      <c r="A518" s="44" t="s">
        <v>10</v>
      </c>
      <c r="B518" s="44" t="s">
        <v>38</v>
      </c>
    </row>
    <row r="519" spans="1:2" ht="12" customHeight="1" x14ac:dyDescent="0.2">
      <c r="A519" s="44" t="s">
        <v>39</v>
      </c>
      <c r="B519" s="44" t="s">
        <v>40</v>
      </c>
    </row>
    <row r="520" spans="1:2" ht="12" customHeight="1" x14ac:dyDescent="0.2">
      <c r="A520" s="44" t="s">
        <v>21</v>
      </c>
      <c r="B520" s="44" t="s">
        <v>41</v>
      </c>
    </row>
    <row r="521" spans="1:2" ht="12" customHeight="1" x14ac:dyDescent="0.2">
      <c r="A521" s="44" t="s">
        <v>23</v>
      </c>
      <c r="B521" s="44" t="s">
        <v>42</v>
      </c>
    </row>
    <row r="522" spans="1:2" ht="12" customHeight="1" x14ac:dyDescent="0.2">
      <c r="A522" s="44" t="s">
        <v>34</v>
      </c>
      <c r="B522" s="44" t="s">
        <v>43</v>
      </c>
    </row>
    <row r="524" spans="1:2" ht="12" customHeight="1" x14ac:dyDescent="0.2">
      <c r="A524" s="83" t="s">
        <v>125</v>
      </c>
      <c r="B524" s="84" t="s">
        <v>125</v>
      </c>
    </row>
    <row r="525" spans="1:2" ht="12" customHeight="1" x14ac:dyDescent="0.2">
      <c r="A525" s="13" t="s">
        <v>21</v>
      </c>
      <c r="B525" s="13" t="s">
        <v>127</v>
      </c>
    </row>
    <row r="526" spans="1:2" ht="12" customHeight="1" x14ac:dyDescent="0.2">
      <c r="A526" s="13" t="s">
        <v>39</v>
      </c>
      <c r="B526" s="13" t="s">
        <v>129</v>
      </c>
    </row>
    <row r="527" spans="1:2" ht="12" customHeight="1" x14ac:dyDescent="0.2">
      <c r="A527" s="13" t="s">
        <v>34</v>
      </c>
      <c r="B527" s="13" t="s">
        <v>132</v>
      </c>
    </row>
    <row r="528" spans="1:2" ht="12" customHeight="1" x14ac:dyDescent="0.2">
      <c r="A528" s="13" t="s">
        <v>135</v>
      </c>
      <c r="B528" s="13" t="s">
        <v>136</v>
      </c>
    </row>
    <row r="529" spans="1:2" ht="12" customHeight="1" x14ac:dyDescent="0.2">
      <c r="A529" s="13" t="s">
        <v>133</v>
      </c>
      <c r="B529" s="13" t="s">
        <v>137</v>
      </c>
    </row>
    <row r="531" spans="1:2" ht="12" customHeight="1" x14ac:dyDescent="0.2">
      <c r="A531" s="83" t="s">
        <v>126</v>
      </c>
      <c r="B531" s="84" t="s">
        <v>126</v>
      </c>
    </row>
    <row r="532" spans="1:2" ht="12" customHeight="1" x14ac:dyDescent="0.2">
      <c r="A532" s="13" t="s">
        <v>22</v>
      </c>
      <c r="B532" s="13" t="s">
        <v>128</v>
      </c>
    </row>
    <row r="533" spans="1:2" ht="12" customHeight="1" x14ac:dyDescent="0.2">
      <c r="A533" s="13" t="s">
        <v>130</v>
      </c>
      <c r="B533" s="13" t="s">
        <v>131</v>
      </c>
    </row>
    <row r="534" spans="1:2" ht="12" customHeight="1" x14ac:dyDescent="0.2">
      <c r="A534" s="13" t="s">
        <v>133</v>
      </c>
      <c r="B534" s="13" t="s">
        <v>134</v>
      </c>
    </row>
    <row r="535" spans="1:2" ht="12" customHeight="1" x14ac:dyDescent="0.2">
      <c r="A535" s="13" t="s">
        <v>54</v>
      </c>
      <c r="B535" s="13" t="s">
        <v>223</v>
      </c>
    </row>
    <row r="537" spans="1:2" ht="12" customHeight="1" x14ac:dyDescent="0.2">
      <c r="A537" s="135" t="s">
        <v>152</v>
      </c>
      <c r="B537" s="84" t="s">
        <v>126</v>
      </c>
    </row>
    <row r="538" spans="1:2" ht="12" customHeight="1" x14ac:dyDescent="0.2">
      <c r="A538" s="13" t="s">
        <v>39</v>
      </c>
      <c r="B538" s="13" t="s">
        <v>212</v>
      </c>
    </row>
    <row r="539" spans="1:2" ht="12" customHeight="1" x14ac:dyDescent="0.2">
      <c r="A539" s="13" t="s">
        <v>215</v>
      </c>
      <c r="B539" s="13" t="s">
        <v>216</v>
      </c>
    </row>
    <row r="540" spans="1:2" ht="12" customHeight="1" x14ac:dyDescent="0.2">
      <c r="A540" s="13" t="s">
        <v>217</v>
      </c>
      <c r="B540" s="13" t="s">
        <v>218</v>
      </c>
    </row>
  </sheetData>
  <mergeCells count="155">
    <mergeCell ref="CL21:CL28"/>
    <mergeCell ref="CM21:CM28"/>
    <mergeCell ref="A524:B524"/>
    <mergeCell ref="A531:B531"/>
    <mergeCell ref="A537:B537"/>
    <mergeCell ref="CA21:CA28"/>
    <mergeCell ref="CC21:CC28"/>
    <mergeCell ref="CD21:CD28"/>
    <mergeCell ref="CF21:CF28"/>
    <mergeCell ref="CG21:CG28"/>
    <mergeCell ref="CI21:CI28"/>
    <mergeCell ref="BR21:BR28"/>
    <mergeCell ref="BT21:BT28"/>
    <mergeCell ref="BU21:BU28"/>
    <mergeCell ref="BW21:BW28"/>
    <mergeCell ref="BX21:BX28"/>
    <mergeCell ref="BZ21:BZ28"/>
    <mergeCell ref="BI21:BI28"/>
    <mergeCell ref="BK21:BK28"/>
    <mergeCell ref="BL21:BL28"/>
    <mergeCell ref="BN21:BN28"/>
    <mergeCell ref="BO21:BO28"/>
    <mergeCell ref="BQ21:BQ28"/>
    <mergeCell ref="BF21:BF28"/>
    <mergeCell ref="BH21:BH28"/>
    <mergeCell ref="AQ21:AQ28"/>
    <mergeCell ref="AS21:AS28"/>
    <mergeCell ref="AT21:AT28"/>
    <mergeCell ref="AV21:AV28"/>
    <mergeCell ref="AW21:AW28"/>
    <mergeCell ref="AY21:AY28"/>
    <mergeCell ref="CJ21:CJ28"/>
    <mergeCell ref="AA21:AA28"/>
    <mergeCell ref="AB21:AB28"/>
    <mergeCell ref="AD21:AD28"/>
    <mergeCell ref="AE21:AE28"/>
    <mergeCell ref="AG21:AG28"/>
    <mergeCell ref="AZ21:AZ28"/>
    <mergeCell ref="BB21:BB28"/>
    <mergeCell ref="BC21:BC28"/>
    <mergeCell ref="BE21:BE28"/>
    <mergeCell ref="C21:C28"/>
    <mergeCell ref="D21:D28"/>
    <mergeCell ref="F21:F28"/>
    <mergeCell ref="G21:G28"/>
    <mergeCell ref="I21:I28"/>
    <mergeCell ref="J21:J28"/>
    <mergeCell ref="L21:L28"/>
    <mergeCell ref="M21:M28"/>
    <mergeCell ref="O21:O28"/>
    <mergeCell ref="BV18:BX20"/>
    <mergeCell ref="BY18:CA20"/>
    <mergeCell ref="CB18:CD20"/>
    <mergeCell ref="P21:P28"/>
    <mergeCell ref="R21:R28"/>
    <mergeCell ref="S21:S28"/>
    <mergeCell ref="U21:U28"/>
    <mergeCell ref="V21:V28"/>
    <mergeCell ref="X21:X28"/>
    <mergeCell ref="AX20:AZ20"/>
    <mergeCell ref="N20:P20"/>
    <mergeCell ref="Q20:S20"/>
    <mergeCell ref="T20:V20"/>
    <mergeCell ref="W20:Y20"/>
    <mergeCell ref="AI20:AK20"/>
    <mergeCell ref="Z17:AB20"/>
    <mergeCell ref="AC17:BO17"/>
    <mergeCell ref="AH21:AH28"/>
    <mergeCell ref="AJ21:AJ28"/>
    <mergeCell ref="AK21:AK28"/>
    <mergeCell ref="AM21:AM28"/>
    <mergeCell ref="AN21:AN28"/>
    <mergeCell ref="AP21:AP28"/>
    <mergeCell ref="Y21:Y28"/>
    <mergeCell ref="BP17:BX17"/>
    <mergeCell ref="BY17:CG17"/>
    <mergeCell ref="CH17:CJ20"/>
    <mergeCell ref="CK17:CM20"/>
    <mergeCell ref="AC18:AE20"/>
    <mergeCell ref="AF18:BF18"/>
    <mergeCell ref="BG18:BI20"/>
    <mergeCell ref="BJ18:BL20"/>
    <mergeCell ref="B15:D15"/>
    <mergeCell ref="E15:G15"/>
    <mergeCell ref="H15:J15"/>
    <mergeCell ref="CE18:CG20"/>
    <mergeCell ref="AF19:AH20"/>
    <mergeCell ref="AI19:AN19"/>
    <mergeCell ref="AO19:AZ19"/>
    <mergeCell ref="BA19:BC20"/>
    <mergeCell ref="BD19:BF20"/>
    <mergeCell ref="AL20:AN20"/>
    <mergeCell ref="AO20:AQ20"/>
    <mergeCell ref="AR20:AT20"/>
    <mergeCell ref="AU20:AW20"/>
    <mergeCell ref="BM18:BO20"/>
    <mergeCell ref="BP18:BR20"/>
    <mergeCell ref="BS18:BU20"/>
    <mergeCell ref="A17:A20"/>
    <mergeCell ref="B17:D20"/>
    <mergeCell ref="E17:Y17"/>
    <mergeCell ref="E18:G20"/>
    <mergeCell ref="H18:P19"/>
    <mergeCell ref="Q18:Y19"/>
    <mergeCell ref="H20:J20"/>
    <mergeCell ref="H12:J12"/>
    <mergeCell ref="B13:D13"/>
    <mergeCell ref="E13:G13"/>
    <mergeCell ref="H13:J13"/>
    <mergeCell ref="B14:D14"/>
    <mergeCell ref="E14:G14"/>
    <mergeCell ref="H14:J14"/>
    <mergeCell ref="K20:M20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E4:G4"/>
    <mergeCell ref="H4:J4"/>
    <mergeCell ref="L4:AE4"/>
    <mergeCell ref="B5:D5"/>
    <mergeCell ref="E5:G5"/>
    <mergeCell ref="H5:J5"/>
    <mergeCell ref="L5:AE5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</mergeCells>
  <phoneticPr fontId="4" type="noConversion"/>
  <conditionalFormatting sqref="H6:J6">
    <cfRule type="expression" dxfId="4" priority="4" stopIfTrue="1">
      <formula>OR($H$5="V",$H$5="Y")</formula>
    </cfRule>
    <cfRule type="expression" dxfId="3" priority="5" stopIfTrue="1">
      <formula>$H$5="L"</formula>
    </cfRule>
  </conditionalFormatting>
  <conditionalFormatting sqref="H10:J10">
    <cfRule type="expression" dxfId="2" priority="3" stopIfTrue="1">
      <formula>AND($H$2="A",$H$10&lt;&gt;"N")</formula>
    </cfRule>
  </conditionalFormatting>
  <conditionalFormatting sqref="H7:J7">
    <cfRule type="expression" dxfId="1" priority="1" stopIfTrue="1">
      <formula>OR($H$5="V",$H$5="Y")</formula>
    </cfRule>
    <cfRule type="expression" dxfId="0" priority="2" stopIfTrue="1">
      <formula>$H$5="L"</formula>
    </cfRule>
  </conditionalFormatting>
  <dataValidations count="8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500-000000000000}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500-000001000000}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500-000002000000}">
      <formula1>Transformation_codes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500-000003000000}">
      <formula1>Prices_codes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KB29:KB224 KE29:KE224 JV29:JV224 JS29:JS224 JP29:JP224 JM29:JM224 JJ29:JJ224 JG29:JG224 JD29:JD224 JA29:JA224 IX29:IX224 IU29:IU224 IR29:IR224 IO29:IO224 IL29:IL224 II29:II224 IF29:IF224 IC29:IC224 JY29:JY224" xr:uid="{00000000-0002-0000-0500-000004000000}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KF29:KF224 JW29:JW224 JT29:JT224 JQ29:JQ224 JN29:JN224 JK29:JK224 JH29:JH224 JE29:JE224 JB29:JB224 IY29:IY224 IV29:IV224 IS29:IS224 IP29:IP224 IM29:IM224 IJ29:IJ224 IG29:IG224 ID29:ID224 JZ29:JZ224 KC29:KC224" xr:uid="{00000000-0002-0000-0500-000005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O29:O224 U29:U224 AM29:AM224 AA29:AA224 R29:R224 AG29:AG224 AJ29:AJ224 C29:C224 BE29:BE224 AY29:AY224 BH29:BH224 AV29:AV224 BK29:BK224 AS29:AS224 AP29:AP224 BT29:BT224 BN29:BN224 BQ29:BQ224 CI29:CI224 CC29:CC224 BZ29:BZ224 X29:X224 BW29:BW224 F29:F224 CL29:CL224 AD29:AD224 L29:L224 I29:I224 H14:J14 BB29:BB224 CF29:CF224" xr:uid="{00000000-0002-0000-0500-000006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S29:S224 AH29:AH224 AE29:AE224 AK29:AK224 V29:V224 CG29:CG224 AN29:AN224 G29:G224 BF29:BF224 BC29:BC224 BL29:BL224 AZ29:AZ224 AW29:AW224 AT29:AT224 BR29:BR224 BX29:BX224 BO29:BO224 BU29:BU224 CJ29:CJ224 BI29:BI224 CD29:CD224 AB29:AB224 CA29:CA224 J29:J224 D29:D224 P29:P224 Y29:Y224 M29:M224 H15:J15 AQ29:AQ224 CM29:CM224" xr:uid="{00000000-0002-0000-0500-000007000000}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30" fitToHeight="0" orientation="landscape" horizontalDpi="200" verticalDpi="2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CJ144"/>
  <sheetViews>
    <sheetView workbookViewId="0">
      <selection activeCell="C29" sqref="C29"/>
    </sheetView>
  </sheetViews>
  <sheetFormatPr defaultColWidth="11.425781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8.5703125" bestFit="1" customWidth="1"/>
    <col min="6" max="6" width="11.140625" bestFit="1" customWidth="1"/>
    <col min="7" max="7" width="4.28515625" bestFit="1" customWidth="1"/>
    <col min="8" max="8" width="9.140625" customWidth="1"/>
    <col min="9" max="16384" width="11.42578125" style="30"/>
  </cols>
  <sheetData>
    <row r="1" spans="1:8" x14ac:dyDescent="0.25">
      <c r="A1" s="69" t="s">
        <v>139</v>
      </c>
      <c r="B1" s="69" t="s">
        <v>140</v>
      </c>
      <c r="C1" s="69" t="s">
        <v>141</v>
      </c>
      <c r="D1" s="70" t="s">
        <v>142</v>
      </c>
      <c r="E1" s="69"/>
      <c r="F1" s="69" t="s">
        <v>143</v>
      </c>
      <c r="G1" s="77" t="s">
        <v>250</v>
      </c>
      <c r="H1" s="72"/>
    </row>
    <row r="2" spans="1:8" x14ac:dyDescent="0.25">
      <c r="A2" s="69" t="s">
        <v>166</v>
      </c>
      <c r="B2" s="69" t="s">
        <v>145</v>
      </c>
      <c r="C2" s="76" t="s">
        <v>155</v>
      </c>
      <c r="D2" s="76">
        <v>27</v>
      </c>
      <c r="E2" s="69"/>
      <c r="F2" s="69" t="s">
        <v>267</v>
      </c>
      <c r="G2" s="73" t="s">
        <v>260</v>
      </c>
      <c r="H2" s="72"/>
    </row>
    <row r="3" spans="1:8" x14ac:dyDescent="0.25">
      <c r="A3" s="69" t="s">
        <v>161</v>
      </c>
      <c r="B3" s="69" t="s">
        <v>145</v>
      </c>
      <c r="C3" s="76" t="s">
        <v>155</v>
      </c>
      <c r="D3" s="76">
        <v>25</v>
      </c>
      <c r="E3" s="69"/>
      <c r="F3" s="69"/>
      <c r="G3" s="69"/>
      <c r="H3" s="72"/>
    </row>
    <row r="4" spans="1:8" x14ac:dyDescent="0.25">
      <c r="A4" s="69" t="s">
        <v>162</v>
      </c>
      <c r="B4" s="69" t="s">
        <v>145</v>
      </c>
      <c r="C4" s="76" t="s">
        <v>151</v>
      </c>
      <c r="D4" s="76" t="s">
        <v>238</v>
      </c>
      <c r="E4" s="69"/>
      <c r="F4" s="69"/>
      <c r="G4" s="69"/>
      <c r="H4" s="72"/>
    </row>
    <row r="5" spans="1:8" x14ac:dyDescent="0.25">
      <c r="A5" s="69" t="s">
        <v>150</v>
      </c>
      <c r="B5" s="69" t="s">
        <v>145</v>
      </c>
      <c r="C5" s="76" t="s">
        <v>146</v>
      </c>
      <c r="D5" s="76" t="s">
        <v>189</v>
      </c>
      <c r="E5" s="69"/>
      <c r="F5" s="69"/>
      <c r="G5" s="69"/>
      <c r="H5" s="72"/>
    </row>
    <row r="6" spans="1:8" x14ac:dyDescent="0.25">
      <c r="A6" s="69" t="s">
        <v>167</v>
      </c>
      <c r="B6" s="69" t="s">
        <v>145</v>
      </c>
      <c r="C6" s="76" t="s">
        <v>151</v>
      </c>
      <c r="D6" s="76" t="s">
        <v>238</v>
      </c>
      <c r="E6" s="69"/>
      <c r="F6" s="69"/>
      <c r="G6" s="69"/>
      <c r="H6" s="72"/>
    </row>
    <row r="7" spans="1:8" x14ac:dyDescent="0.25">
      <c r="A7" s="69" t="s">
        <v>159</v>
      </c>
      <c r="B7" s="69" t="s">
        <v>145</v>
      </c>
      <c r="C7" s="76" t="s">
        <v>155</v>
      </c>
      <c r="D7" s="76">
        <v>24</v>
      </c>
      <c r="E7" s="69"/>
      <c r="F7" s="69"/>
      <c r="G7" s="69"/>
      <c r="H7" s="72"/>
    </row>
    <row r="8" spans="1:8" x14ac:dyDescent="0.25">
      <c r="A8" s="74" t="s">
        <v>160</v>
      </c>
      <c r="B8" s="69" t="s">
        <v>145</v>
      </c>
      <c r="C8" s="76" t="s">
        <v>146</v>
      </c>
      <c r="D8" s="76" t="s">
        <v>209</v>
      </c>
      <c r="E8" s="69"/>
      <c r="F8" s="69"/>
      <c r="G8" s="69"/>
      <c r="H8" s="72"/>
    </row>
    <row r="9" spans="1:8" x14ac:dyDescent="0.25">
      <c r="A9" s="78" t="s">
        <v>231</v>
      </c>
      <c r="B9" s="69" t="s">
        <v>145</v>
      </c>
      <c r="C9" s="76" t="s">
        <v>151</v>
      </c>
      <c r="D9" s="76" t="s">
        <v>238</v>
      </c>
      <c r="E9" s="69"/>
      <c r="F9" s="69"/>
      <c r="G9" s="69"/>
      <c r="H9" s="72"/>
    </row>
    <row r="10" spans="1:8" x14ac:dyDescent="0.25">
      <c r="A10" s="78" t="s">
        <v>232</v>
      </c>
      <c r="B10" s="69" t="s">
        <v>145</v>
      </c>
      <c r="C10" s="76" t="s">
        <v>151</v>
      </c>
      <c r="D10" s="76" t="s">
        <v>238</v>
      </c>
      <c r="E10" s="69"/>
      <c r="F10" s="69"/>
      <c r="G10" s="69"/>
      <c r="H10" s="72"/>
    </row>
    <row r="11" spans="1:8" x14ac:dyDescent="0.25">
      <c r="A11" s="69" t="s">
        <v>165</v>
      </c>
      <c r="B11" s="69" t="s">
        <v>145</v>
      </c>
      <c r="C11" s="76" t="s">
        <v>155</v>
      </c>
      <c r="D11" s="76">
        <v>26</v>
      </c>
      <c r="E11" s="69"/>
      <c r="F11" s="69"/>
      <c r="G11" s="69"/>
      <c r="H11" s="72"/>
    </row>
    <row r="12" spans="1:8" x14ac:dyDescent="0.25">
      <c r="A12" s="69" t="s">
        <v>144</v>
      </c>
      <c r="B12" s="69" t="s">
        <v>145</v>
      </c>
      <c r="C12" s="76" t="s">
        <v>146</v>
      </c>
      <c r="D12" s="76" t="s">
        <v>147</v>
      </c>
      <c r="E12" s="69"/>
      <c r="F12" s="69"/>
      <c r="G12" s="69"/>
      <c r="H12" s="72"/>
    </row>
    <row r="13" spans="1:8" x14ac:dyDescent="0.25">
      <c r="A13" s="69" t="s">
        <v>156</v>
      </c>
      <c r="B13" s="69" t="s">
        <v>145</v>
      </c>
      <c r="C13" s="76" t="s">
        <v>155</v>
      </c>
      <c r="D13" s="76">
        <v>22</v>
      </c>
      <c r="E13" s="69"/>
      <c r="F13" s="69"/>
      <c r="G13" s="69"/>
      <c r="H13" s="72"/>
    </row>
    <row r="14" spans="1:8" x14ac:dyDescent="0.25">
      <c r="A14" s="69" t="s">
        <v>157</v>
      </c>
      <c r="B14" s="69" t="s">
        <v>145</v>
      </c>
      <c r="C14" s="76" t="s">
        <v>151</v>
      </c>
      <c r="D14" s="76" t="s">
        <v>238</v>
      </c>
      <c r="E14" s="69"/>
      <c r="F14" s="69"/>
      <c r="G14" s="69"/>
      <c r="H14" s="72"/>
    </row>
    <row r="15" spans="1:8" x14ac:dyDescent="0.25">
      <c r="A15" s="69" t="s">
        <v>126</v>
      </c>
      <c r="B15" s="69" t="s">
        <v>145</v>
      </c>
      <c r="C15" s="76" t="s">
        <v>146</v>
      </c>
      <c r="D15" s="76" t="s">
        <v>172</v>
      </c>
      <c r="E15" s="69"/>
      <c r="F15" s="69"/>
      <c r="G15" s="69"/>
      <c r="H15" s="72"/>
    </row>
    <row r="16" spans="1:8" x14ac:dyDescent="0.25">
      <c r="A16" s="69" t="s">
        <v>163</v>
      </c>
      <c r="B16" s="69" t="s">
        <v>145</v>
      </c>
      <c r="C16" s="76" t="s">
        <v>151</v>
      </c>
      <c r="D16" s="76" t="s">
        <v>238</v>
      </c>
      <c r="E16" s="69"/>
      <c r="F16" s="69"/>
      <c r="G16" s="69"/>
      <c r="H16" s="72"/>
    </row>
    <row r="17" spans="1:88" x14ac:dyDescent="0.25">
      <c r="A17" s="69" t="s">
        <v>164</v>
      </c>
      <c r="B17" s="69" t="s">
        <v>145</v>
      </c>
      <c r="C17" s="76" t="s">
        <v>151</v>
      </c>
      <c r="D17" s="76" t="s">
        <v>238</v>
      </c>
      <c r="E17" s="69"/>
      <c r="F17" s="69"/>
      <c r="G17" s="70"/>
      <c r="H17" s="72"/>
    </row>
    <row r="18" spans="1:88" x14ac:dyDescent="0.25">
      <c r="A18" s="69" t="s">
        <v>148</v>
      </c>
      <c r="B18" s="69" t="s">
        <v>145</v>
      </c>
      <c r="C18" s="76" t="s">
        <v>146</v>
      </c>
      <c r="D18" s="76" t="s">
        <v>149</v>
      </c>
      <c r="E18" s="69"/>
      <c r="F18" s="69"/>
      <c r="G18" s="75"/>
      <c r="H18" s="72"/>
    </row>
    <row r="19" spans="1:88" x14ac:dyDescent="0.25">
      <c r="A19" s="69" t="s">
        <v>158</v>
      </c>
      <c r="B19" s="69" t="s">
        <v>145</v>
      </c>
      <c r="C19" s="76" t="s">
        <v>155</v>
      </c>
      <c r="D19" s="76">
        <v>23</v>
      </c>
      <c r="E19" s="69"/>
      <c r="F19" s="69"/>
      <c r="G19" s="70"/>
      <c r="H19" s="72"/>
    </row>
    <row r="20" spans="1:88" x14ac:dyDescent="0.25">
      <c r="A20" s="69" t="s">
        <v>154</v>
      </c>
      <c r="B20" s="69" t="s">
        <v>145</v>
      </c>
      <c r="C20" s="76" t="s">
        <v>155</v>
      </c>
      <c r="D20" s="76">
        <v>21</v>
      </c>
      <c r="E20" s="69"/>
      <c r="F20" s="69"/>
      <c r="G20" s="70"/>
      <c r="H20" s="72"/>
    </row>
    <row r="21" spans="1:88" x14ac:dyDescent="0.25">
      <c r="A21" s="69" t="s">
        <v>202</v>
      </c>
      <c r="B21" s="69" t="s">
        <v>145</v>
      </c>
      <c r="C21" s="76" t="s">
        <v>169</v>
      </c>
      <c r="D21" s="76">
        <v>1</v>
      </c>
      <c r="E21" s="69"/>
      <c r="F21" s="69"/>
      <c r="G21" s="70"/>
      <c r="H21" s="72"/>
    </row>
    <row r="22" spans="1:88" x14ac:dyDescent="0.25">
      <c r="A22" s="69" t="s">
        <v>152</v>
      </c>
      <c r="B22" s="69" t="s">
        <v>145</v>
      </c>
      <c r="C22" s="76" t="s">
        <v>146</v>
      </c>
      <c r="D22" s="76" t="s">
        <v>188</v>
      </c>
      <c r="E22" s="69"/>
      <c r="F22" s="69"/>
      <c r="G22" s="70"/>
      <c r="H22" s="72"/>
    </row>
    <row r="23" spans="1:88" x14ac:dyDescent="0.25">
      <c r="A23" s="69" t="s">
        <v>168</v>
      </c>
      <c r="B23" s="69" t="s">
        <v>145</v>
      </c>
      <c r="C23" s="76" t="s">
        <v>146</v>
      </c>
      <c r="D23" s="76" t="s">
        <v>183</v>
      </c>
      <c r="E23" s="69"/>
      <c r="F23" s="69"/>
      <c r="G23" s="70"/>
      <c r="H23" s="72"/>
    </row>
    <row r="24" spans="1:88" x14ac:dyDescent="0.25">
      <c r="A24" s="69" t="s">
        <v>153</v>
      </c>
      <c r="B24" s="69" t="s">
        <v>145</v>
      </c>
      <c r="C24" s="76" t="s">
        <v>151</v>
      </c>
      <c r="D24" s="76" t="s">
        <v>238</v>
      </c>
      <c r="E24" s="69"/>
      <c r="F24" s="69"/>
      <c r="G24" s="70"/>
      <c r="H24" s="72"/>
    </row>
    <row r="25" spans="1:88" x14ac:dyDescent="0.25">
      <c r="A25" s="78" t="s">
        <v>233</v>
      </c>
      <c r="B25" s="69" t="s">
        <v>170</v>
      </c>
      <c r="C25" s="71" t="s">
        <v>151</v>
      </c>
      <c r="D25" s="76"/>
      <c r="E25" s="69"/>
      <c r="F25" s="69"/>
      <c r="G25" s="70"/>
      <c r="H25" s="72"/>
    </row>
    <row r="26" spans="1:88" x14ac:dyDescent="0.25">
      <c r="A26" s="74" t="s">
        <v>182</v>
      </c>
      <c r="B26" s="69" t="s">
        <v>170</v>
      </c>
      <c r="C26" s="76" t="s">
        <v>146</v>
      </c>
      <c r="D26" s="76" t="s">
        <v>261</v>
      </c>
      <c r="E26" s="69"/>
      <c r="F26" s="69"/>
      <c r="G26" s="69"/>
      <c r="H26" s="72"/>
    </row>
    <row r="27" spans="1:88" x14ac:dyDescent="0.25">
      <c r="A27" s="69" t="s">
        <v>176</v>
      </c>
      <c r="B27" s="69" t="s">
        <v>170</v>
      </c>
      <c r="C27" s="76" t="s">
        <v>151</v>
      </c>
      <c r="D27" s="76" t="s">
        <v>238</v>
      </c>
      <c r="E27" s="69"/>
      <c r="F27" s="69"/>
      <c r="G27" s="69"/>
      <c r="H27" s="72"/>
    </row>
    <row r="28" spans="1:88" x14ac:dyDescent="0.25">
      <c r="A28" s="78" t="s">
        <v>222</v>
      </c>
      <c r="B28" s="69" t="s">
        <v>170</v>
      </c>
      <c r="C28" s="76" t="s">
        <v>146</v>
      </c>
      <c r="D28" s="76" t="s">
        <v>251</v>
      </c>
      <c r="E28" s="69"/>
      <c r="F28" s="69"/>
      <c r="G28" s="69"/>
      <c r="H28" s="72"/>
    </row>
    <row r="29" spans="1:88" x14ac:dyDescent="0.25">
      <c r="A29" s="74" t="s">
        <v>181</v>
      </c>
      <c r="B29" s="69" t="s">
        <v>170</v>
      </c>
      <c r="C29" s="76" t="s">
        <v>151</v>
      </c>
      <c r="D29" s="76" t="s">
        <v>238</v>
      </c>
      <c r="E29" s="69"/>
      <c r="F29" s="69"/>
      <c r="G29" s="69"/>
      <c r="H29" s="72"/>
      <c r="I29" s="31"/>
      <c r="J29" s="31"/>
      <c r="L29" s="31"/>
      <c r="M29" s="31"/>
      <c r="O29" s="31"/>
      <c r="P29" s="31"/>
      <c r="R29" s="31"/>
      <c r="S29" s="31"/>
      <c r="U29" s="31"/>
      <c r="V29" s="31"/>
      <c r="X29" s="31"/>
      <c r="Y29" s="31"/>
      <c r="AA29" s="31"/>
      <c r="AB29" s="31"/>
      <c r="AD29" s="31"/>
      <c r="AE29" s="31"/>
      <c r="AG29" s="31"/>
      <c r="AH29" s="31"/>
      <c r="AJ29" s="31"/>
      <c r="AK29" s="31"/>
      <c r="AM29" s="31"/>
      <c r="AN29" s="31"/>
      <c r="AP29" s="31"/>
      <c r="AQ29" s="31"/>
      <c r="AS29" s="31"/>
      <c r="AT29" s="31"/>
      <c r="AV29" s="31"/>
      <c r="AW29" s="31"/>
      <c r="AY29" s="31"/>
      <c r="AZ29" s="31"/>
      <c r="BB29" s="31"/>
      <c r="BC29" s="31"/>
      <c r="BE29" s="31"/>
      <c r="BF29" s="31"/>
      <c r="BH29" s="31"/>
      <c r="BI29" s="31"/>
      <c r="BK29" s="31"/>
      <c r="BL29" s="31"/>
      <c r="BN29" s="31"/>
      <c r="BO29" s="31"/>
      <c r="BQ29" s="31"/>
      <c r="BR29" s="31"/>
      <c r="BT29" s="31"/>
      <c r="BU29" s="31"/>
      <c r="BW29" s="31"/>
      <c r="BX29" s="31"/>
      <c r="BZ29" s="31"/>
      <c r="CA29" s="31"/>
      <c r="CC29" s="31"/>
      <c r="CD29" s="31"/>
      <c r="CF29" s="31"/>
      <c r="CG29" s="31"/>
      <c r="CI29" s="31"/>
      <c r="CJ29" s="31"/>
    </row>
    <row r="30" spans="1:88" x14ac:dyDescent="0.25">
      <c r="A30" s="69" t="s">
        <v>171</v>
      </c>
      <c r="B30" s="69" t="s">
        <v>170</v>
      </c>
      <c r="C30" s="76" t="s">
        <v>384</v>
      </c>
      <c r="D30" s="71" t="s">
        <v>385</v>
      </c>
      <c r="E30" s="71">
        <v>2</v>
      </c>
      <c r="F30" s="71" t="s">
        <v>146</v>
      </c>
      <c r="G30" s="71" t="s">
        <v>386</v>
      </c>
      <c r="H30" s="72"/>
      <c r="I30" s="31"/>
      <c r="J30" s="31"/>
      <c r="L30" s="31"/>
      <c r="M30" s="31"/>
      <c r="O30" s="31"/>
      <c r="P30" s="31"/>
      <c r="R30" s="31"/>
      <c r="S30" s="31"/>
      <c r="U30" s="31"/>
      <c r="V30" s="31"/>
      <c r="X30" s="31"/>
      <c r="Y30" s="31"/>
      <c r="AA30" s="31"/>
      <c r="AB30" s="31"/>
      <c r="AD30" s="31"/>
      <c r="AE30" s="31"/>
      <c r="AG30" s="31"/>
      <c r="AH30" s="31"/>
      <c r="AJ30" s="31"/>
      <c r="AK30" s="31"/>
      <c r="AM30" s="31"/>
      <c r="AN30" s="31"/>
      <c r="AP30" s="31"/>
      <c r="AQ30" s="31"/>
      <c r="AS30" s="31"/>
      <c r="AT30" s="31"/>
      <c r="AV30" s="31"/>
      <c r="AW30" s="31"/>
      <c r="AY30" s="31"/>
      <c r="AZ30" s="31"/>
      <c r="BB30" s="31"/>
      <c r="BC30" s="31"/>
      <c r="BE30" s="31"/>
      <c r="BF30" s="31"/>
      <c r="BH30" s="31"/>
      <c r="BI30" s="31"/>
      <c r="BK30" s="31"/>
      <c r="BL30" s="31"/>
      <c r="BN30" s="31"/>
      <c r="BO30" s="31"/>
      <c r="BQ30" s="31"/>
      <c r="BR30" s="31"/>
      <c r="BT30" s="31"/>
      <c r="BU30" s="31"/>
      <c r="BW30" s="31"/>
      <c r="BX30" s="31"/>
      <c r="BZ30" s="31"/>
      <c r="CA30" s="31"/>
      <c r="CC30" s="31"/>
      <c r="CD30" s="31"/>
      <c r="CF30" s="31"/>
      <c r="CG30" s="31"/>
      <c r="CI30" s="31"/>
      <c r="CJ30" s="31"/>
    </row>
    <row r="31" spans="1:88" x14ac:dyDescent="0.25">
      <c r="A31" s="79" t="s">
        <v>234</v>
      </c>
      <c r="B31" s="74" t="s">
        <v>170</v>
      </c>
      <c r="C31" s="76" t="s">
        <v>151</v>
      </c>
      <c r="D31" s="76"/>
      <c r="E31" s="69"/>
      <c r="F31" s="69"/>
      <c r="G31" s="69"/>
      <c r="H31" s="72"/>
      <c r="I31" s="31"/>
      <c r="J31" s="31"/>
      <c r="L31" s="31"/>
      <c r="M31" s="31"/>
      <c r="O31" s="31"/>
      <c r="P31" s="31"/>
      <c r="R31" s="31"/>
      <c r="S31" s="31"/>
      <c r="U31" s="31"/>
      <c r="V31" s="31"/>
      <c r="X31" s="31"/>
      <c r="Y31" s="31"/>
      <c r="AA31" s="31"/>
      <c r="AB31" s="31"/>
      <c r="AD31" s="31"/>
      <c r="AE31" s="31"/>
      <c r="AG31" s="31"/>
      <c r="AH31" s="31"/>
      <c r="AJ31" s="31"/>
      <c r="AK31" s="31"/>
      <c r="AM31" s="31"/>
      <c r="AN31" s="31"/>
      <c r="AP31" s="31"/>
      <c r="AQ31" s="31"/>
      <c r="AS31" s="31"/>
      <c r="AT31" s="31"/>
      <c r="AV31" s="31"/>
      <c r="AW31" s="31"/>
      <c r="AY31" s="31"/>
      <c r="AZ31" s="31"/>
      <c r="BB31" s="31"/>
      <c r="BC31" s="31"/>
      <c r="BE31" s="31"/>
      <c r="BF31" s="31"/>
      <c r="BH31" s="31"/>
      <c r="BI31" s="31"/>
      <c r="BK31" s="31"/>
      <c r="BL31" s="31"/>
      <c r="BN31" s="31"/>
      <c r="BO31" s="31"/>
      <c r="BQ31" s="31"/>
      <c r="BR31" s="31"/>
      <c r="BT31" s="31"/>
      <c r="BU31" s="31"/>
      <c r="BW31" s="31"/>
      <c r="BX31" s="31"/>
      <c r="BZ31" s="31"/>
      <c r="CA31" s="31"/>
      <c r="CC31" s="31"/>
      <c r="CD31" s="31"/>
      <c r="CF31" s="31"/>
      <c r="CG31" s="31"/>
      <c r="CI31" s="31"/>
      <c r="CJ31" s="31"/>
    </row>
    <row r="32" spans="1:88" x14ac:dyDescent="0.25">
      <c r="A32" s="69" t="s">
        <v>177</v>
      </c>
      <c r="B32" s="69" t="s">
        <v>170</v>
      </c>
      <c r="C32" s="76" t="s">
        <v>146</v>
      </c>
      <c r="D32" s="76" t="s">
        <v>387</v>
      </c>
      <c r="E32" s="69"/>
      <c r="F32" s="69"/>
      <c r="G32" s="69"/>
      <c r="H32" s="72"/>
      <c r="I32" s="31"/>
      <c r="J32" s="31"/>
      <c r="L32" s="31"/>
      <c r="M32" s="31"/>
      <c r="O32" s="31"/>
      <c r="P32" s="31"/>
      <c r="R32" s="31"/>
      <c r="S32" s="31"/>
      <c r="U32" s="31"/>
      <c r="V32" s="31"/>
      <c r="X32" s="31"/>
      <c r="Y32" s="31"/>
      <c r="AA32" s="31"/>
      <c r="AB32" s="31"/>
      <c r="AD32" s="31"/>
      <c r="AE32" s="31"/>
      <c r="AG32" s="31"/>
      <c r="AH32" s="31"/>
      <c r="AJ32" s="31"/>
      <c r="AK32" s="31"/>
      <c r="AM32" s="31"/>
      <c r="AN32" s="31"/>
      <c r="AP32" s="31"/>
      <c r="AQ32" s="31"/>
      <c r="AS32" s="31"/>
      <c r="AT32" s="31"/>
      <c r="AV32" s="31"/>
      <c r="AW32" s="31"/>
      <c r="AY32" s="31"/>
      <c r="AZ32" s="31"/>
      <c r="BB32" s="31"/>
      <c r="BC32" s="31"/>
      <c r="BE32" s="31"/>
      <c r="BF32" s="31"/>
      <c r="BH32" s="31"/>
      <c r="BI32" s="31"/>
      <c r="BK32" s="31"/>
      <c r="BL32" s="31"/>
      <c r="BN32" s="31"/>
      <c r="BO32" s="31"/>
      <c r="BQ32" s="31"/>
      <c r="BR32" s="31"/>
      <c r="BT32" s="31"/>
      <c r="BU32" s="31"/>
      <c r="BW32" s="31"/>
      <c r="BX32" s="31"/>
      <c r="BZ32" s="31"/>
      <c r="CA32" s="31"/>
      <c r="CC32" s="31"/>
      <c r="CD32" s="31"/>
      <c r="CF32" s="31"/>
      <c r="CG32" s="31"/>
      <c r="CI32" s="31"/>
      <c r="CJ32" s="31"/>
    </row>
    <row r="33" spans="1:88" x14ac:dyDescent="0.25">
      <c r="A33" s="69" t="s">
        <v>48</v>
      </c>
      <c r="B33" s="69" t="s">
        <v>170</v>
      </c>
      <c r="C33" s="76" t="s">
        <v>146</v>
      </c>
      <c r="D33" s="76" t="s">
        <v>388</v>
      </c>
      <c r="E33" s="69"/>
      <c r="F33" s="69"/>
      <c r="G33" s="69"/>
      <c r="H33" s="72"/>
      <c r="I33" s="31"/>
      <c r="J33" s="31"/>
      <c r="L33" s="31"/>
      <c r="M33" s="31"/>
      <c r="O33" s="31"/>
      <c r="P33" s="31"/>
      <c r="R33" s="31"/>
      <c r="S33" s="31"/>
      <c r="U33" s="31"/>
      <c r="V33" s="31"/>
      <c r="X33" s="31"/>
      <c r="Y33" s="31"/>
      <c r="AA33" s="31"/>
      <c r="AB33" s="31"/>
      <c r="AD33" s="31"/>
      <c r="AE33" s="31"/>
      <c r="AG33" s="31"/>
      <c r="AH33" s="31"/>
      <c r="AJ33" s="31"/>
      <c r="AK33" s="31"/>
      <c r="AM33" s="31"/>
      <c r="AN33" s="31"/>
      <c r="AP33" s="31"/>
      <c r="AQ33" s="31"/>
      <c r="AS33" s="31"/>
      <c r="AT33" s="31"/>
      <c r="AV33" s="31"/>
      <c r="AW33" s="31"/>
      <c r="AY33" s="31"/>
      <c r="AZ33" s="31"/>
      <c r="BB33" s="31"/>
      <c r="BC33" s="31"/>
      <c r="BE33" s="31"/>
      <c r="BF33" s="31"/>
      <c r="BH33" s="31"/>
      <c r="BI33" s="31"/>
      <c r="BK33" s="31"/>
      <c r="BL33" s="31"/>
      <c r="BN33" s="31"/>
      <c r="BO33" s="31"/>
      <c r="BQ33" s="31"/>
      <c r="BR33" s="31"/>
      <c r="BT33" s="31"/>
      <c r="BU33" s="31"/>
      <c r="BW33" s="31"/>
      <c r="BX33" s="31"/>
      <c r="BZ33" s="31"/>
      <c r="CA33" s="31"/>
      <c r="CC33" s="31"/>
      <c r="CD33" s="31"/>
      <c r="CF33" s="31"/>
      <c r="CG33" s="31"/>
      <c r="CI33" s="31"/>
      <c r="CJ33" s="31"/>
    </row>
    <row r="34" spans="1:88" x14ac:dyDescent="0.25">
      <c r="A34" s="80" t="s">
        <v>235</v>
      </c>
      <c r="B34" s="69" t="s">
        <v>170</v>
      </c>
      <c r="C34" s="76" t="s">
        <v>151</v>
      </c>
      <c r="D34" s="76"/>
      <c r="E34" s="69"/>
      <c r="F34" s="69"/>
      <c r="G34" s="69"/>
      <c r="H34" s="72"/>
      <c r="I34" s="31"/>
      <c r="J34" s="31"/>
      <c r="L34" s="31"/>
      <c r="M34" s="31"/>
      <c r="O34" s="31"/>
      <c r="P34" s="31"/>
      <c r="R34" s="31"/>
      <c r="S34" s="31"/>
      <c r="U34" s="31"/>
      <c r="V34" s="31"/>
      <c r="X34" s="31"/>
      <c r="Y34" s="31"/>
      <c r="AA34" s="31"/>
      <c r="AB34" s="31"/>
      <c r="AD34" s="31"/>
      <c r="AE34" s="31"/>
      <c r="AG34" s="31"/>
      <c r="AH34" s="31"/>
      <c r="AJ34" s="31"/>
      <c r="AK34" s="31"/>
      <c r="AM34" s="31"/>
      <c r="AN34" s="31"/>
      <c r="AP34" s="31"/>
      <c r="AQ34" s="31"/>
      <c r="AS34" s="31"/>
      <c r="AT34" s="31"/>
      <c r="AV34" s="31"/>
      <c r="AW34" s="31"/>
      <c r="AY34" s="31"/>
      <c r="AZ34" s="31"/>
      <c r="BB34" s="31"/>
      <c r="BC34" s="31"/>
      <c r="BE34" s="31"/>
      <c r="BF34" s="31"/>
      <c r="BH34" s="31"/>
      <c r="BI34" s="31"/>
      <c r="BK34" s="31"/>
      <c r="BL34" s="31"/>
      <c r="BN34" s="31"/>
      <c r="BO34" s="31"/>
      <c r="BQ34" s="31"/>
      <c r="BR34" s="31"/>
      <c r="BT34" s="31"/>
      <c r="BU34" s="31"/>
      <c r="BW34" s="31"/>
      <c r="BX34" s="31"/>
      <c r="BZ34" s="31"/>
      <c r="CA34" s="31"/>
      <c r="CC34" s="31"/>
      <c r="CD34" s="31"/>
      <c r="CF34" s="31"/>
      <c r="CG34" s="31"/>
      <c r="CI34" s="31"/>
      <c r="CJ34" s="31"/>
    </row>
    <row r="35" spans="1:88" x14ac:dyDescent="0.25">
      <c r="A35" s="80" t="s">
        <v>236</v>
      </c>
      <c r="B35" s="69" t="s">
        <v>170</v>
      </c>
      <c r="C35" s="76" t="s">
        <v>151</v>
      </c>
      <c r="D35" s="76"/>
      <c r="E35" s="69"/>
      <c r="F35" s="69"/>
      <c r="G35" s="69"/>
      <c r="H35" s="72"/>
      <c r="I35" s="31"/>
      <c r="J35" s="31"/>
      <c r="L35" s="31"/>
      <c r="M35" s="31"/>
      <c r="O35" s="31"/>
      <c r="P35" s="31"/>
      <c r="R35" s="31"/>
      <c r="S35" s="31"/>
      <c r="U35" s="31"/>
      <c r="V35" s="31"/>
      <c r="X35" s="31"/>
      <c r="Y35" s="31"/>
      <c r="AA35" s="31"/>
      <c r="AB35" s="31"/>
      <c r="AD35" s="31"/>
      <c r="AE35" s="31"/>
      <c r="AG35" s="31"/>
      <c r="AH35" s="31"/>
      <c r="AJ35" s="31"/>
      <c r="AK35" s="31"/>
      <c r="AM35" s="31"/>
      <c r="AN35" s="31"/>
      <c r="AP35" s="31"/>
      <c r="AQ35" s="31"/>
      <c r="AS35" s="31"/>
      <c r="AT35" s="31"/>
      <c r="AV35" s="31"/>
      <c r="AW35" s="31"/>
      <c r="AY35" s="31"/>
      <c r="AZ35" s="31"/>
      <c r="BB35" s="31"/>
      <c r="BC35" s="31"/>
      <c r="BE35" s="31"/>
      <c r="BF35" s="31"/>
      <c r="BH35" s="31"/>
      <c r="BI35" s="31"/>
      <c r="BK35" s="31"/>
      <c r="BL35" s="31"/>
      <c r="BN35" s="31"/>
      <c r="BO35" s="31"/>
      <c r="BQ35" s="31"/>
      <c r="BR35" s="31"/>
      <c r="BT35" s="31"/>
      <c r="BU35" s="31"/>
      <c r="BW35" s="31"/>
      <c r="BX35" s="31"/>
      <c r="BZ35" s="31"/>
      <c r="CA35" s="31"/>
      <c r="CC35" s="31"/>
      <c r="CD35" s="31"/>
      <c r="CF35" s="31"/>
      <c r="CG35" s="31"/>
      <c r="CI35" s="31"/>
      <c r="CJ35" s="31"/>
    </row>
    <row r="36" spans="1:88" x14ac:dyDescent="0.25">
      <c r="A36" s="69" t="s">
        <v>110</v>
      </c>
      <c r="B36" s="69" t="s">
        <v>170</v>
      </c>
      <c r="C36" s="76" t="s">
        <v>146</v>
      </c>
      <c r="D36" s="76" t="s">
        <v>389</v>
      </c>
      <c r="E36" s="69"/>
      <c r="F36" s="69"/>
      <c r="G36" s="69"/>
      <c r="H36" s="72"/>
      <c r="I36" s="31"/>
      <c r="J36" s="31"/>
      <c r="L36" s="31"/>
      <c r="M36" s="31"/>
      <c r="O36" s="31"/>
      <c r="P36" s="31"/>
      <c r="R36" s="31"/>
      <c r="S36" s="31"/>
      <c r="U36" s="31"/>
      <c r="V36" s="31"/>
      <c r="X36" s="31"/>
      <c r="Y36" s="31"/>
      <c r="AA36" s="31"/>
      <c r="AB36" s="31"/>
      <c r="AD36" s="31"/>
      <c r="AE36" s="31"/>
      <c r="AG36" s="31"/>
      <c r="AH36" s="31"/>
      <c r="AJ36" s="31"/>
      <c r="AK36" s="31"/>
      <c r="AM36" s="31"/>
      <c r="AN36" s="31"/>
      <c r="AP36" s="31"/>
      <c r="AQ36" s="31"/>
      <c r="AS36" s="31"/>
      <c r="AT36" s="31"/>
      <c r="AV36" s="31"/>
      <c r="AW36" s="31"/>
      <c r="AY36" s="31"/>
      <c r="AZ36" s="31"/>
      <c r="BB36" s="31"/>
      <c r="BC36" s="31"/>
      <c r="BE36" s="31"/>
      <c r="BF36" s="31"/>
      <c r="BH36" s="31"/>
      <c r="BI36" s="31"/>
      <c r="BK36" s="31"/>
      <c r="BL36" s="31"/>
      <c r="BN36" s="31"/>
      <c r="BO36" s="31"/>
      <c r="BQ36" s="31"/>
      <c r="BR36" s="31"/>
      <c r="BT36" s="31"/>
      <c r="BU36" s="31"/>
      <c r="BW36" s="31"/>
      <c r="BX36" s="31"/>
      <c r="BZ36" s="31"/>
      <c r="CA36" s="31"/>
      <c r="CC36" s="31"/>
      <c r="CD36" s="31"/>
      <c r="CF36" s="31"/>
      <c r="CG36" s="31"/>
      <c r="CI36" s="31"/>
      <c r="CJ36" s="31"/>
    </row>
    <row r="37" spans="1:88" x14ac:dyDescent="0.25">
      <c r="A37" s="80" t="s">
        <v>237</v>
      </c>
      <c r="B37" s="69" t="s">
        <v>170</v>
      </c>
      <c r="C37" s="76" t="s">
        <v>151</v>
      </c>
      <c r="D37" s="76"/>
      <c r="E37" s="69"/>
      <c r="F37" s="69"/>
      <c r="G37" s="69"/>
      <c r="H37" s="72"/>
      <c r="I37" s="31"/>
      <c r="J37" s="31"/>
      <c r="L37" s="31"/>
      <c r="M37" s="31"/>
      <c r="O37" s="31"/>
      <c r="P37" s="31"/>
      <c r="R37" s="31"/>
      <c r="S37" s="31"/>
      <c r="U37" s="31"/>
      <c r="V37" s="31"/>
      <c r="X37" s="31"/>
      <c r="Y37" s="31"/>
      <c r="AA37" s="31"/>
      <c r="AB37" s="31"/>
      <c r="AD37" s="31"/>
      <c r="AE37" s="31"/>
      <c r="AG37" s="31"/>
      <c r="AH37" s="31"/>
      <c r="AJ37" s="31"/>
      <c r="AK37" s="31"/>
      <c r="AM37" s="31"/>
      <c r="AN37" s="31"/>
      <c r="AP37" s="31"/>
      <c r="AQ37" s="31"/>
      <c r="AS37" s="31"/>
      <c r="AT37" s="31"/>
      <c r="AV37" s="31"/>
      <c r="AW37" s="31"/>
      <c r="AY37" s="31"/>
      <c r="AZ37" s="31"/>
      <c r="BB37" s="31"/>
      <c r="BC37" s="31"/>
      <c r="BE37" s="31"/>
      <c r="BF37" s="31"/>
      <c r="BH37" s="31"/>
      <c r="BI37" s="31"/>
      <c r="BK37" s="31"/>
      <c r="BL37" s="31"/>
      <c r="BN37" s="31"/>
      <c r="BO37" s="31"/>
      <c r="BQ37" s="31"/>
      <c r="BR37" s="31"/>
      <c r="BT37" s="31"/>
      <c r="BU37" s="31"/>
      <c r="BW37" s="31"/>
      <c r="BX37" s="31"/>
      <c r="BZ37" s="31"/>
      <c r="CA37" s="31"/>
      <c r="CC37" s="31"/>
      <c r="CD37" s="31"/>
      <c r="CF37" s="31"/>
      <c r="CG37" s="31"/>
      <c r="CI37" s="31"/>
      <c r="CJ37" s="31"/>
    </row>
    <row r="38" spans="1:88" x14ac:dyDescent="0.25">
      <c r="A38" s="69" t="s">
        <v>59</v>
      </c>
      <c r="B38" s="69" t="s">
        <v>170</v>
      </c>
      <c r="C38" s="76" t="s">
        <v>384</v>
      </c>
      <c r="D38" s="71" t="s">
        <v>385</v>
      </c>
      <c r="E38" s="71">
        <v>1</v>
      </c>
      <c r="F38" s="71" t="s">
        <v>146</v>
      </c>
      <c r="G38" s="71" t="s">
        <v>390</v>
      </c>
      <c r="H38" s="72"/>
      <c r="I38" s="31"/>
      <c r="J38" s="31"/>
      <c r="L38" s="31"/>
      <c r="M38" s="31"/>
      <c r="O38" s="31"/>
      <c r="P38" s="31"/>
      <c r="R38" s="31"/>
      <c r="S38" s="31"/>
      <c r="U38" s="31"/>
      <c r="V38" s="31"/>
      <c r="X38" s="31"/>
      <c r="Y38" s="31"/>
      <c r="AA38" s="31"/>
      <c r="AB38" s="31"/>
      <c r="AD38" s="31"/>
      <c r="AE38" s="31"/>
      <c r="AG38" s="31"/>
      <c r="AH38" s="31"/>
      <c r="AJ38" s="31"/>
      <c r="AK38" s="31"/>
      <c r="AM38" s="31"/>
      <c r="AN38" s="31"/>
      <c r="AP38" s="31"/>
      <c r="AQ38" s="31"/>
      <c r="AS38" s="31"/>
      <c r="AT38" s="31"/>
      <c r="AV38" s="31"/>
      <c r="AW38" s="31"/>
      <c r="AY38" s="31"/>
      <c r="AZ38" s="31"/>
      <c r="BB38" s="31"/>
      <c r="BC38" s="31"/>
      <c r="BE38" s="31"/>
      <c r="BF38" s="31"/>
      <c r="BH38" s="31"/>
      <c r="BI38" s="31"/>
      <c r="BK38" s="31"/>
      <c r="BL38" s="31"/>
      <c r="BN38" s="31"/>
      <c r="BO38" s="31"/>
      <c r="BQ38" s="31"/>
      <c r="BR38" s="31"/>
      <c r="BT38" s="31"/>
      <c r="BU38" s="31"/>
      <c r="BW38" s="31"/>
      <c r="BX38" s="31"/>
      <c r="BZ38" s="31"/>
      <c r="CA38" s="31"/>
      <c r="CC38" s="31"/>
      <c r="CD38" s="31"/>
      <c r="CF38" s="31"/>
      <c r="CG38" s="31"/>
      <c r="CI38" s="31"/>
      <c r="CJ38" s="31"/>
    </row>
    <row r="39" spans="1:88" x14ac:dyDescent="0.25">
      <c r="A39" s="69" t="s">
        <v>47</v>
      </c>
      <c r="B39" s="69" t="s">
        <v>170</v>
      </c>
      <c r="C39" s="76" t="s">
        <v>146</v>
      </c>
      <c r="D39" s="76" t="s">
        <v>391</v>
      </c>
      <c r="E39" s="69"/>
      <c r="F39" s="69"/>
      <c r="G39" s="69"/>
      <c r="H39" s="72"/>
      <c r="I39" s="31"/>
      <c r="J39" s="31"/>
      <c r="L39" s="31"/>
      <c r="M39" s="31"/>
      <c r="O39" s="31"/>
      <c r="P39" s="31"/>
      <c r="R39" s="31"/>
      <c r="S39" s="31"/>
      <c r="U39" s="31"/>
      <c r="V39" s="31"/>
      <c r="X39" s="31"/>
      <c r="Y39" s="31"/>
      <c r="AA39" s="31"/>
      <c r="AB39" s="31"/>
      <c r="AD39" s="31"/>
      <c r="AE39" s="31"/>
      <c r="AG39" s="31"/>
      <c r="AH39" s="31"/>
      <c r="AJ39" s="31"/>
      <c r="AK39" s="31"/>
      <c r="AM39" s="31"/>
      <c r="AN39" s="31"/>
      <c r="AP39" s="31"/>
      <c r="AQ39" s="31"/>
      <c r="AS39" s="31"/>
      <c r="AT39" s="31"/>
      <c r="AV39" s="31"/>
      <c r="AW39" s="31"/>
      <c r="AY39" s="31"/>
      <c r="AZ39" s="31"/>
      <c r="BB39" s="31"/>
      <c r="BC39" s="31"/>
      <c r="BE39" s="31"/>
      <c r="BF39" s="31"/>
      <c r="BH39" s="31"/>
      <c r="BI39" s="31"/>
      <c r="BK39" s="31"/>
      <c r="BL39" s="31"/>
      <c r="BN39" s="31"/>
      <c r="BO39" s="31"/>
      <c r="BQ39" s="31"/>
      <c r="BR39" s="31"/>
      <c r="BT39" s="31"/>
      <c r="BU39" s="31"/>
      <c r="BW39" s="31"/>
      <c r="BX39" s="31"/>
      <c r="BZ39" s="31"/>
      <c r="CA39" s="31"/>
      <c r="CC39" s="31"/>
      <c r="CD39" s="31"/>
      <c r="CF39" s="31"/>
      <c r="CG39" s="31"/>
      <c r="CI39" s="31"/>
      <c r="CJ39" s="31"/>
    </row>
    <row r="40" spans="1:88" x14ac:dyDescent="0.25">
      <c r="A40" s="69" t="s">
        <v>175</v>
      </c>
      <c r="B40" s="69" t="s">
        <v>170</v>
      </c>
      <c r="C40" s="76" t="s">
        <v>146</v>
      </c>
      <c r="D40" s="76" t="s">
        <v>392</v>
      </c>
      <c r="E40" s="69"/>
      <c r="F40" s="69"/>
      <c r="G40" s="69"/>
      <c r="H40" s="72"/>
      <c r="I40" s="31"/>
      <c r="J40" s="31"/>
      <c r="L40" s="31"/>
      <c r="M40" s="31"/>
      <c r="O40" s="31"/>
      <c r="P40" s="31"/>
      <c r="R40" s="31"/>
      <c r="S40" s="31"/>
      <c r="U40" s="31"/>
      <c r="V40" s="31"/>
      <c r="X40" s="31"/>
      <c r="Y40" s="31"/>
      <c r="AA40" s="31"/>
      <c r="AB40" s="31"/>
      <c r="AD40" s="31"/>
      <c r="AE40" s="31"/>
      <c r="AG40" s="31"/>
      <c r="AH40" s="31"/>
      <c r="AJ40" s="31"/>
      <c r="AK40" s="31"/>
      <c r="AM40" s="31"/>
      <c r="AN40" s="31"/>
      <c r="AP40" s="31"/>
      <c r="AQ40" s="31"/>
      <c r="AS40" s="31"/>
      <c r="AT40" s="31"/>
      <c r="AV40" s="31"/>
      <c r="AW40" s="31"/>
      <c r="AY40" s="31"/>
      <c r="AZ40" s="31"/>
      <c r="BB40" s="31"/>
      <c r="BC40" s="31"/>
      <c r="BE40" s="31"/>
      <c r="BF40" s="31"/>
      <c r="BH40" s="31"/>
      <c r="BI40" s="31"/>
      <c r="BK40" s="31"/>
      <c r="BL40" s="31"/>
      <c r="BN40" s="31"/>
      <c r="BO40" s="31"/>
      <c r="BQ40" s="31"/>
      <c r="BR40" s="31"/>
      <c r="BT40" s="31"/>
      <c r="BU40" s="31"/>
      <c r="BW40" s="31"/>
      <c r="BX40" s="31"/>
      <c r="BZ40" s="31"/>
      <c r="CA40" s="31"/>
      <c r="CC40" s="31"/>
      <c r="CD40" s="31"/>
      <c r="CF40" s="31"/>
      <c r="CG40" s="31"/>
      <c r="CI40" s="31"/>
      <c r="CJ40" s="31"/>
    </row>
    <row r="41" spans="1:88" x14ac:dyDescent="0.25">
      <c r="A41" s="69" t="s">
        <v>178</v>
      </c>
      <c r="B41" s="69" t="s">
        <v>170</v>
      </c>
      <c r="C41" s="76" t="s">
        <v>146</v>
      </c>
      <c r="D41" s="76" t="s">
        <v>393</v>
      </c>
      <c r="E41" s="69"/>
      <c r="F41" s="69"/>
      <c r="G41" s="69"/>
      <c r="H41" s="72"/>
      <c r="I41" s="31"/>
      <c r="J41" s="31"/>
      <c r="L41" s="31"/>
      <c r="M41" s="31"/>
      <c r="O41" s="31"/>
      <c r="P41" s="31"/>
      <c r="R41" s="31"/>
      <c r="S41" s="31"/>
      <c r="U41" s="31"/>
      <c r="V41" s="31"/>
      <c r="X41" s="31"/>
      <c r="Y41" s="31"/>
      <c r="AA41" s="31"/>
      <c r="AB41" s="31"/>
      <c r="AD41" s="31"/>
      <c r="AE41" s="31"/>
      <c r="AG41" s="31"/>
      <c r="AH41" s="31"/>
      <c r="AJ41" s="31"/>
      <c r="AK41" s="31"/>
      <c r="AM41" s="31"/>
      <c r="AN41" s="31"/>
      <c r="AP41" s="31"/>
      <c r="AQ41" s="31"/>
      <c r="AS41" s="31"/>
      <c r="AT41" s="31"/>
      <c r="AV41" s="31"/>
      <c r="AW41" s="31"/>
      <c r="AY41" s="31"/>
      <c r="AZ41" s="31"/>
      <c r="BB41" s="31"/>
      <c r="BC41" s="31"/>
      <c r="BE41" s="31"/>
      <c r="BF41" s="31"/>
      <c r="BH41" s="31"/>
      <c r="BI41" s="31"/>
      <c r="BK41" s="31"/>
      <c r="BL41" s="31"/>
      <c r="BN41" s="31"/>
      <c r="BO41" s="31"/>
      <c r="BQ41" s="31"/>
      <c r="BR41" s="31"/>
      <c r="BT41" s="31"/>
      <c r="BU41" s="31"/>
      <c r="BW41" s="31"/>
      <c r="BX41" s="31"/>
      <c r="BZ41" s="31"/>
      <c r="CA41" s="31"/>
      <c r="CC41" s="31"/>
      <c r="CD41" s="31"/>
      <c r="CF41" s="31"/>
      <c r="CG41" s="31"/>
      <c r="CI41" s="31"/>
      <c r="CJ41" s="31"/>
    </row>
    <row r="42" spans="1:88" x14ac:dyDescent="0.25">
      <c r="A42" s="69" t="s">
        <v>173</v>
      </c>
      <c r="B42" s="69" t="s">
        <v>170</v>
      </c>
      <c r="C42" s="76" t="s">
        <v>146</v>
      </c>
      <c r="D42" s="76" t="s">
        <v>394</v>
      </c>
      <c r="E42" s="69"/>
      <c r="F42" s="69"/>
      <c r="G42" s="69"/>
      <c r="H42" s="72"/>
      <c r="I42" s="31"/>
      <c r="J42" s="31"/>
      <c r="L42" s="31"/>
      <c r="M42" s="31"/>
      <c r="O42" s="31"/>
      <c r="P42" s="31"/>
      <c r="R42" s="31"/>
      <c r="S42" s="31"/>
      <c r="U42" s="31"/>
      <c r="V42" s="31"/>
      <c r="X42" s="31"/>
      <c r="Y42" s="31"/>
      <c r="AA42" s="31"/>
      <c r="AB42" s="31"/>
      <c r="AD42" s="31"/>
      <c r="AE42" s="31"/>
      <c r="AG42" s="31"/>
      <c r="AH42" s="31"/>
      <c r="AJ42" s="31"/>
      <c r="AK42" s="31"/>
      <c r="AM42" s="31"/>
      <c r="AN42" s="31"/>
      <c r="AP42" s="31"/>
      <c r="AQ42" s="31"/>
      <c r="AS42" s="31"/>
      <c r="AT42" s="31"/>
      <c r="AV42" s="31"/>
      <c r="AW42" s="31"/>
      <c r="AY42" s="31"/>
      <c r="AZ42" s="31"/>
      <c r="BB42" s="31"/>
      <c r="BC42" s="31"/>
      <c r="BE42" s="31"/>
      <c r="BF42" s="31"/>
      <c r="BH42" s="31"/>
      <c r="BI42" s="31"/>
      <c r="BK42" s="31"/>
      <c r="BL42" s="31"/>
      <c r="BN42" s="31"/>
      <c r="BO42" s="31"/>
      <c r="BQ42" s="31"/>
      <c r="BR42" s="31"/>
      <c r="BT42" s="31"/>
      <c r="BU42" s="31"/>
      <c r="BW42" s="31"/>
      <c r="BX42" s="31"/>
      <c r="BZ42" s="31"/>
      <c r="CA42" s="31"/>
      <c r="CC42" s="31"/>
      <c r="CD42" s="31"/>
      <c r="CF42" s="31"/>
      <c r="CG42" s="31"/>
      <c r="CI42" s="31"/>
      <c r="CJ42" s="31"/>
    </row>
    <row r="43" spans="1:88" x14ac:dyDescent="0.25">
      <c r="A43" s="74" t="s">
        <v>174</v>
      </c>
      <c r="B43" s="69" t="s">
        <v>170</v>
      </c>
      <c r="C43" s="76" t="s">
        <v>151</v>
      </c>
      <c r="D43" s="76" t="s">
        <v>238</v>
      </c>
      <c r="E43" s="69"/>
      <c r="F43" s="69"/>
      <c r="G43" s="69"/>
      <c r="H43" s="72"/>
      <c r="I43" s="31"/>
      <c r="J43" s="31"/>
      <c r="L43" s="31"/>
      <c r="M43" s="31"/>
      <c r="O43" s="31"/>
      <c r="P43" s="31"/>
      <c r="R43" s="31"/>
      <c r="S43" s="31"/>
      <c r="U43" s="31"/>
      <c r="V43" s="31"/>
      <c r="X43" s="31"/>
      <c r="Y43" s="31"/>
      <c r="AA43" s="31"/>
      <c r="AB43" s="31"/>
      <c r="AD43" s="31"/>
      <c r="AE43" s="31"/>
      <c r="AG43" s="31"/>
      <c r="AH43" s="31"/>
      <c r="AJ43" s="31"/>
      <c r="AK43" s="31"/>
      <c r="AM43" s="31"/>
      <c r="AN43" s="31"/>
      <c r="AP43" s="31"/>
      <c r="AQ43" s="31"/>
      <c r="AS43" s="31"/>
      <c r="AT43" s="31"/>
      <c r="AV43" s="31"/>
      <c r="AW43" s="31"/>
      <c r="AY43" s="31"/>
      <c r="AZ43" s="31"/>
      <c r="BB43" s="31"/>
      <c r="BC43" s="31"/>
      <c r="BE43" s="31"/>
      <c r="BF43" s="31"/>
      <c r="BH43" s="31"/>
      <c r="BI43" s="31"/>
      <c r="BK43" s="31"/>
      <c r="BL43" s="31"/>
      <c r="BN43" s="31"/>
      <c r="BO43" s="31"/>
      <c r="BQ43" s="31"/>
      <c r="BR43" s="31"/>
      <c r="BT43" s="31"/>
      <c r="BU43" s="31"/>
      <c r="BW43" s="31"/>
      <c r="BX43" s="31"/>
      <c r="BZ43" s="31"/>
      <c r="CA43" s="31"/>
      <c r="CC43" s="31"/>
      <c r="CD43" s="31"/>
      <c r="CF43" s="31"/>
      <c r="CG43" s="31"/>
      <c r="CI43" s="31"/>
      <c r="CJ43" s="31"/>
    </row>
    <row r="44" spans="1:88" x14ac:dyDescent="0.25">
      <c r="A44" s="74" t="s">
        <v>179</v>
      </c>
      <c r="B44" s="69" t="s">
        <v>170</v>
      </c>
      <c r="C44" s="76" t="s">
        <v>151</v>
      </c>
      <c r="D44" s="76" t="s">
        <v>238</v>
      </c>
      <c r="E44" s="69"/>
      <c r="F44" s="69"/>
      <c r="G44" s="69"/>
      <c r="H44" s="72"/>
      <c r="I44" s="31"/>
      <c r="J44" s="31"/>
      <c r="L44" s="31"/>
      <c r="M44" s="31"/>
      <c r="O44" s="31"/>
      <c r="P44" s="31"/>
      <c r="R44" s="31"/>
      <c r="S44" s="31"/>
      <c r="U44" s="31"/>
      <c r="V44" s="31"/>
      <c r="X44" s="31"/>
      <c r="Y44" s="31"/>
      <c r="AA44" s="31"/>
      <c r="AB44" s="31"/>
      <c r="AD44" s="31"/>
      <c r="AE44" s="31"/>
      <c r="AG44" s="31"/>
      <c r="AH44" s="31"/>
      <c r="AJ44" s="31"/>
      <c r="AK44" s="31"/>
      <c r="AM44" s="31"/>
      <c r="AN44" s="31"/>
      <c r="AP44" s="31"/>
      <c r="AQ44" s="31"/>
      <c r="AS44" s="31"/>
      <c r="AT44" s="31"/>
      <c r="AV44" s="31"/>
      <c r="AW44" s="31"/>
      <c r="AY44" s="31"/>
      <c r="AZ44" s="31"/>
      <c r="BB44" s="31"/>
      <c r="BC44" s="31"/>
      <c r="BE44" s="31"/>
      <c r="BF44" s="31"/>
      <c r="BH44" s="31"/>
      <c r="BI44" s="31"/>
      <c r="BK44" s="31"/>
      <c r="BL44" s="31"/>
      <c r="BN44" s="31"/>
      <c r="BO44" s="31"/>
      <c r="BQ44" s="31"/>
      <c r="BR44" s="31"/>
      <c r="BT44" s="31"/>
      <c r="BU44" s="31"/>
      <c r="BW44" s="31"/>
      <c r="BX44" s="31"/>
      <c r="BZ44" s="31"/>
      <c r="CA44" s="31"/>
      <c r="CC44" s="31"/>
      <c r="CD44" s="31"/>
      <c r="CF44" s="31"/>
      <c r="CG44" s="31"/>
      <c r="CI44" s="31"/>
      <c r="CJ44" s="31"/>
    </row>
    <row r="45" spans="1:88" x14ac:dyDescent="0.25">
      <c r="A45" s="69" t="s">
        <v>180</v>
      </c>
      <c r="B45" s="69" t="s">
        <v>170</v>
      </c>
      <c r="C45" s="76" t="s">
        <v>146</v>
      </c>
      <c r="D45" s="76" t="s">
        <v>395</v>
      </c>
      <c r="E45" s="69"/>
      <c r="F45" s="69"/>
      <c r="G45" s="69"/>
      <c r="H45" s="72"/>
      <c r="I45" s="31"/>
      <c r="J45" s="31"/>
      <c r="L45" s="31"/>
      <c r="M45" s="31"/>
      <c r="O45" s="31"/>
      <c r="P45" s="31"/>
      <c r="R45" s="31"/>
      <c r="S45" s="31"/>
      <c r="U45" s="31"/>
      <c r="V45" s="31"/>
      <c r="X45" s="31"/>
      <c r="Y45" s="31"/>
      <c r="AA45" s="31"/>
      <c r="AB45" s="31"/>
      <c r="AD45" s="31"/>
      <c r="AE45" s="31"/>
      <c r="AG45" s="31"/>
      <c r="AH45" s="31"/>
      <c r="AJ45" s="31"/>
      <c r="AK45" s="31"/>
      <c r="AM45" s="31"/>
      <c r="AN45" s="31"/>
      <c r="AP45" s="31"/>
      <c r="AQ45" s="31"/>
      <c r="AS45" s="31"/>
      <c r="AT45" s="31"/>
      <c r="AV45" s="31"/>
      <c r="AW45" s="31"/>
      <c r="AY45" s="31"/>
      <c r="AZ45" s="31"/>
      <c r="BB45" s="31"/>
      <c r="BC45" s="31"/>
      <c r="BE45" s="31"/>
      <c r="BF45" s="31"/>
      <c r="BH45" s="31"/>
      <c r="BI45" s="31"/>
      <c r="BK45" s="31"/>
      <c r="BL45" s="31"/>
      <c r="BN45" s="31"/>
      <c r="BO45" s="31"/>
      <c r="BQ45" s="31"/>
      <c r="BR45" s="31"/>
      <c r="BT45" s="31"/>
      <c r="BU45" s="31"/>
      <c r="BW45" s="31"/>
      <c r="BX45" s="31"/>
      <c r="BZ45" s="31"/>
      <c r="CA45" s="31"/>
      <c r="CC45" s="31"/>
      <c r="CD45" s="31"/>
      <c r="CF45" s="31"/>
      <c r="CG45" s="31"/>
      <c r="CI45" s="31"/>
      <c r="CJ45" s="31"/>
    </row>
    <row r="46" spans="1:88" x14ac:dyDescent="0.25">
      <c r="A46" s="82" t="s">
        <v>245</v>
      </c>
      <c r="B46" s="74" t="s">
        <v>170</v>
      </c>
      <c r="C46" s="71" t="s">
        <v>151</v>
      </c>
      <c r="D46" s="81"/>
      <c r="E46" s="68"/>
      <c r="F46" s="68"/>
      <c r="G46" s="68"/>
      <c r="H46" s="68"/>
      <c r="I46" s="31"/>
      <c r="J46" s="31"/>
      <c r="L46" s="31"/>
      <c r="M46" s="31"/>
      <c r="O46" s="31"/>
      <c r="P46" s="31"/>
      <c r="R46" s="31"/>
      <c r="S46" s="31"/>
      <c r="U46" s="31"/>
      <c r="V46" s="31"/>
      <c r="X46" s="31"/>
      <c r="Y46" s="31"/>
      <c r="AA46" s="31"/>
      <c r="AB46" s="31"/>
      <c r="AD46" s="31"/>
      <c r="AE46" s="31"/>
      <c r="AG46" s="31"/>
      <c r="AH46" s="31"/>
      <c r="AJ46" s="31"/>
      <c r="AK46" s="31"/>
      <c r="AM46" s="31"/>
      <c r="AN46" s="31"/>
      <c r="AP46" s="31"/>
      <c r="AQ46" s="31"/>
      <c r="AS46" s="31"/>
      <c r="AT46" s="31"/>
      <c r="AV46" s="31"/>
      <c r="AW46" s="31"/>
      <c r="AY46" s="31"/>
      <c r="AZ46" s="31"/>
      <c r="BB46" s="31"/>
      <c r="BC46" s="31"/>
      <c r="BE46" s="31"/>
      <c r="BF46" s="31"/>
      <c r="BH46" s="31"/>
      <c r="BI46" s="31"/>
      <c r="BK46" s="31"/>
      <c r="BL46" s="31"/>
      <c r="BN46" s="31"/>
      <c r="BO46" s="31"/>
      <c r="BQ46" s="31"/>
      <c r="BR46" s="31"/>
      <c r="BT46" s="31"/>
      <c r="BU46" s="31"/>
      <c r="BW46" s="31"/>
      <c r="BX46" s="31"/>
      <c r="BZ46" s="31"/>
      <c r="CA46" s="31"/>
      <c r="CC46" s="31"/>
      <c r="CD46" s="31"/>
      <c r="CF46" s="31"/>
      <c r="CG46" s="31"/>
      <c r="CI46" s="31"/>
      <c r="CJ46" s="31"/>
    </row>
    <row r="47" spans="1:88" x14ac:dyDescent="0.25">
      <c r="A47" s="82" t="s">
        <v>246</v>
      </c>
      <c r="B47" s="74" t="s">
        <v>170</v>
      </c>
      <c r="C47" s="71" t="s">
        <v>151</v>
      </c>
      <c r="D47" s="81"/>
      <c r="E47" s="68"/>
      <c r="F47" s="68"/>
      <c r="G47" s="68"/>
      <c r="H47" s="68"/>
      <c r="I47" s="31"/>
      <c r="J47" s="31"/>
      <c r="L47" s="31"/>
      <c r="M47" s="31"/>
      <c r="O47" s="31"/>
      <c r="P47" s="31"/>
      <c r="R47" s="31"/>
      <c r="S47" s="31"/>
      <c r="U47" s="31"/>
      <c r="V47" s="31"/>
      <c r="X47" s="31"/>
      <c r="Y47" s="31"/>
      <c r="AA47" s="31"/>
      <c r="AB47" s="31"/>
      <c r="AD47" s="31"/>
      <c r="AE47" s="31"/>
      <c r="AG47" s="31"/>
      <c r="AH47" s="31"/>
      <c r="AJ47" s="31"/>
      <c r="AK47" s="31"/>
      <c r="AM47" s="31"/>
      <c r="AN47" s="31"/>
      <c r="AP47" s="31"/>
      <c r="AQ47" s="31"/>
      <c r="AS47" s="31"/>
      <c r="AT47" s="31"/>
      <c r="AV47" s="31"/>
      <c r="AW47" s="31"/>
      <c r="AY47" s="31"/>
      <c r="AZ47" s="31"/>
      <c r="BB47" s="31"/>
      <c r="BC47" s="31"/>
      <c r="BE47" s="31"/>
      <c r="BF47" s="31"/>
      <c r="BH47" s="31"/>
      <c r="BI47" s="31"/>
      <c r="BK47" s="31"/>
      <c r="BL47" s="31"/>
      <c r="BN47" s="31"/>
      <c r="BO47" s="31"/>
      <c r="BQ47" s="31"/>
      <c r="BR47" s="31"/>
      <c r="BT47" s="31"/>
      <c r="BU47" s="31"/>
      <c r="BW47" s="31"/>
      <c r="BX47" s="31"/>
      <c r="BZ47" s="31"/>
      <c r="CA47" s="31"/>
      <c r="CC47" s="31"/>
      <c r="CD47" s="31"/>
      <c r="CF47" s="31"/>
      <c r="CG47" s="31"/>
      <c r="CI47" s="31"/>
      <c r="CJ47" s="31"/>
    </row>
    <row r="48" spans="1:88" x14ac:dyDescent="0.25">
      <c r="A48" s="82" t="s">
        <v>247</v>
      </c>
      <c r="B48" s="74" t="s">
        <v>170</v>
      </c>
      <c r="C48" s="71" t="s">
        <v>151</v>
      </c>
      <c r="D48" s="81"/>
      <c r="E48" s="68"/>
      <c r="F48" s="68"/>
      <c r="G48" s="68"/>
      <c r="H48" s="68"/>
      <c r="I48" s="31"/>
      <c r="J48" s="31"/>
      <c r="L48" s="31"/>
      <c r="M48" s="31"/>
      <c r="O48" s="31"/>
      <c r="P48" s="31"/>
      <c r="R48" s="31"/>
      <c r="S48" s="31"/>
      <c r="U48" s="31"/>
      <c r="V48" s="31"/>
      <c r="X48" s="31"/>
      <c r="Y48" s="31"/>
      <c r="AA48" s="31"/>
      <c r="AB48" s="31"/>
      <c r="AD48" s="31"/>
      <c r="AE48" s="31"/>
      <c r="AG48" s="31"/>
      <c r="AH48" s="31"/>
      <c r="AJ48" s="31"/>
      <c r="AK48" s="31"/>
      <c r="AM48" s="31"/>
      <c r="AN48" s="31"/>
      <c r="AP48" s="31"/>
      <c r="AQ48" s="31"/>
      <c r="AS48" s="31"/>
      <c r="AT48" s="31"/>
      <c r="AV48" s="31"/>
      <c r="AW48" s="31"/>
      <c r="AY48" s="31"/>
      <c r="AZ48" s="31"/>
      <c r="BB48" s="31"/>
      <c r="BC48" s="31"/>
      <c r="BE48" s="31"/>
      <c r="BF48" s="31"/>
      <c r="BH48" s="31"/>
      <c r="BI48" s="31"/>
      <c r="BK48" s="31"/>
      <c r="BL48" s="31"/>
      <c r="BN48" s="31"/>
      <c r="BO48" s="31"/>
      <c r="BQ48" s="31"/>
      <c r="BR48" s="31"/>
      <c r="BT48" s="31"/>
      <c r="BU48" s="31"/>
      <c r="BW48" s="31"/>
      <c r="BX48" s="31"/>
      <c r="BZ48" s="31"/>
      <c r="CA48" s="31"/>
      <c r="CC48" s="31"/>
      <c r="CD48" s="31"/>
      <c r="CF48" s="31"/>
      <c r="CG48" s="31"/>
      <c r="CI48" s="31"/>
      <c r="CJ48" s="31"/>
    </row>
    <row r="49" spans="3:88" x14ac:dyDescent="0.25">
      <c r="C49" s="31"/>
      <c r="D49" s="31"/>
      <c r="F49" s="31"/>
      <c r="G49" s="31"/>
      <c r="I49" s="31"/>
      <c r="J49" s="31"/>
      <c r="L49" s="31"/>
      <c r="M49" s="31"/>
      <c r="O49" s="31"/>
      <c r="P49" s="31"/>
      <c r="R49" s="31"/>
      <c r="S49" s="31"/>
      <c r="U49" s="31"/>
      <c r="V49" s="31"/>
      <c r="X49" s="31"/>
      <c r="Y49" s="31"/>
      <c r="AA49" s="31"/>
      <c r="AB49" s="31"/>
      <c r="AD49" s="31"/>
      <c r="AE49" s="31"/>
      <c r="AG49" s="31"/>
      <c r="AH49" s="31"/>
      <c r="AJ49" s="31"/>
      <c r="AK49" s="31"/>
      <c r="AM49" s="31"/>
      <c r="AN49" s="31"/>
      <c r="AP49" s="31"/>
      <c r="AQ49" s="31"/>
      <c r="AS49" s="31"/>
      <c r="AT49" s="31"/>
      <c r="AV49" s="31"/>
      <c r="AW49" s="31"/>
      <c r="AY49" s="31"/>
      <c r="AZ49" s="31"/>
      <c r="BB49" s="31"/>
      <c r="BC49" s="31"/>
      <c r="BE49" s="31"/>
      <c r="BF49" s="31"/>
      <c r="BH49" s="31"/>
      <c r="BI49" s="31"/>
      <c r="BK49" s="31"/>
      <c r="BL49" s="31"/>
      <c r="BN49" s="31"/>
      <c r="BO49" s="31"/>
      <c r="BQ49" s="31"/>
      <c r="BR49" s="31"/>
      <c r="BT49" s="31"/>
      <c r="BU49" s="31"/>
      <c r="BW49" s="31"/>
      <c r="BX49" s="31"/>
      <c r="BZ49" s="31"/>
      <c r="CA49" s="31"/>
      <c r="CC49" s="31"/>
      <c r="CD49" s="31"/>
      <c r="CF49" s="31"/>
      <c r="CG49" s="31"/>
      <c r="CI49" s="31"/>
      <c r="CJ49" s="31"/>
    </row>
    <row r="50" spans="3:88" x14ac:dyDescent="0.25">
      <c r="C50" s="31"/>
      <c r="D50" s="31"/>
      <c r="F50" s="31"/>
      <c r="G50" s="31"/>
      <c r="I50" s="31"/>
      <c r="J50" s="31"/>
      <c r="L50" s="31"/>
      <c r="M50" s="31"/>
      <c r="O50" s="31"/>
      <c r="P50" s="31"/>
      <c r="R50" s="31"/>
      <c r="S50" s="31"/>
      <c r="U50" s="31"/>
      <c r="V50" s="31"/>
      <c r="X50" s="31"/>
      <c r="Y50" s="31"/>
      <c r="AA50" s="31"/>
      <c r="AB50" s="31"/>
      <c r="AD50" s="31"/>
      <c r="AE50" s="31"/>
      <c r="AG50" s="31"/>
      <c r="AH50" s="31"/>
      <c r="AJ50" s="31"/>
      <c r="AK50" s="31"/>
      <c r="AM50" s="31"/>
      <c r="AN50" s="31"/>
      <c r="AP50" s="31"/>
      <c r="AQ50" s="31"/>
      <c r="AS50" s="31"/>
      <c r="AT50" s="31"/>
      <c r="AV50" s="31"/>
      <c r="AW50" s="31"/>
      <c r="AY50" s="31"/>
      <c r="AZ50" s="31"/>
      <c r="BB50" s="31"/>
      <c r="BC50" s="31"/>
      <c r="BE50" s="31"/>
      <c r="BF50" s="31"/>
      <c r="BH50" s="31"/>
      <c r="BI50" s="31"/>
      <c r="BK50" s="31"/>
      <c r="BL50" s="31"/>
      <c r="BN50" s="31"/>
      <c r="BO50" s="31"/>
      <c r="BQ50" s="31"/>
      <c r="BR50" s="31"/>
      <c r="BT50" s="31"/>
      <c r="BU50" s="31"/>
      <c r="BW50" s="31"/>
      <c r="BX50" s="31"/>
      <c r="BZ50" s="31"/>
      <c r="CA50" s="31"/>
      <c r="CC50" s="31"/>
      <c r="CD50" s="31"/>
      <c r="CF50" s="31"/>
      <c r="CG50" s="31"/>
      <c r="CI50" s="31"/>
      <c r="CJ50" s="31"/>
    </row>
    <row r="51" spans="3:88" x14ac:dyDescent="0.25">
      <c r="C51" s="31"/>
      <c r="D51" s="31"/>
      <c r="F51" s="31"/>
      <c r="G51" s="31"/>
      <c r="I51" s="31"/>
      <c r="J51" s="31"/>
      <c r="L51" s="31"/>
      <c r="M51" s="31"/>
      <c r="O51" s="31"/>
      <c r="P51" s="31"/>
      <c r="R51" s="31"/>
      <c r="S51" s="31"/>
      <c r="U51" s="31"/>
      <c r="V51" s="31"/>
      <c r="X51" s="31"/>
      <c r="Y51" s="31"/>
      <c r="AA51" s="31"/>
      <c r="AB51" s="31"/>
      <c r="AD51" s="31"/>
      <c r="AE51" s="31"/>
      <c r="AG51" s="31"/>
      <c r="AH51" s="31"/>
      <c r="AJ51" s="31"/>
      <c r="AK51" s="31"/>
      <c r="AM51" s="31"/>
      <c r="AN51" s="31"/>
      <c r="AP51" s="31"/>
      <c r="AQ51" s="31"/>
      <c r="AS51" s="31"/>
      <c r="AT51" s="31"/>
      <c r="AV51" s="31"/>
      <c r="AW51" s="31"/>
      <c r="AY51" s="31"/>
      <c r="AZ51" s="31"/>
      <c r="BB51" s="31"/>
      <c r="BC51" s="31"/>
      <c r="BE51" s="31"/>
      <c r="BF51" s="31"/>
      <c r="BH51" s="31"/>
      <c r="BI51" s="31"/>
      <c r="BK51" s="31"/>
      <c r="BL51" s="31"/>
      <c r="BN51" s="31"/>
      <c r="BO51" s="31"/>
      <c r="BQ51" s="31"/>
      <c r="BR51" s="31"/>
      <c r="BT51" s="31"/>
      <c r="BU51" s="31"/>
      <c r="BW51" s="31"/>
      <c r="BX51" s="31"/>
      <c r="BZ51" s="31"/>
      <c r="CA51" s="31"/>
      <c r="CC51" s="31"/>
      <c r="CD51" s="31"/>
      <c r="CF51" s="31"/>
      <c r="CG51" s="31"/>
      <c r="CI51" s="31"/>
      <c r="CJ51" s="31"/>
    </row>
    <row r="52" spans="3:88" x14ac:dyDescent="0.25">
      <c r="C52" s="31"/>
      <c r="D52" s="31"/>
      <c r="F52" s="31"/>
      <c r="G52" s="31"/>
      <c r="I52" s="31"/>
      <c r="J52" s="31"/>
      <c r="L52" s="31"/>
      <c r="M52" s="31"/>
      <c r="O52" s="31"/>
      <c r="P52" s="31"/>
      <c r="R52" s="31"/>
      <c r="S52" s="31"/>
      <c r="U52" s="31"/>
      <c r="V52" s="31"/>
      <c r="X52" s="31"/>
      <c r="Y52" s="31"/>
      <c r="AA52" s="31"/>
      <c r="AB52" s="31"/>
      <c r="AD52" s="31"/>
      <c r="AE52" s="31"/>
      <c r="AG52" s="31"/>
      <c r="AH52" s="31"/>
      <c r="AJ52" s="31"/>
      <c r="AK52" s="31"/>
      <c r="AM52" s="31"/>
      <c r="AN52" s="31"/>
      <c r="AP52" s="31"/>
      <c r="AQ52" s="31"/>
      <c r="AS52" s="31"/>
      <c r="AT52" s="31"/>
      <c r="AV52" s="31"/>
      <c r="AW52" s="31"/>
      <c r="AY52" s="31"/>
      <c r="AZ52" s="31"/>
      <c r="BB52" s="31"/>
      <c r="BC52" s="31"/>
      <c r="BE52" s="31"/>
      <c r="BF52" s="31"/>
      <c r="BH52" s="31"/>
      <c r="BI52" s="31"/>
      <c r="BK52" s="31"/>
      <c r="BL52" s="31"/>
      <c r="BN52" s="31"/>
      <c r="BO52" s="31"/>
      <c r="BQ52" s="31"/>
      <c r="BR52" s="31"/>
      <c r="BT52" s="31"/>
      <c r="BU52" s="31"/>
      <c r="BW52" s="31"/>
      <c r="BX52" s="31"/>
      <c r="BZ52" s="31"/>
      <c r="CA52" s="31"/>
      <c r="CC52" s="31"/>
      <c r="CD52" s="31"/>
      <c r="CF52" s="31"/>
      <c r="CG52" s="31"/>
      <c r="CI52" s="31"/>
      <c r="CJ52" s="31"/>
    </row>
    <row r="53" spans="3:88" x14ac:dyDescent="0.25">
      <c r="C53" s="31"/>
      <c r="D53" s="31"/>
      <c r="F53" s="31"/>
      <c r="G53" s="31"/>
      <c r="I53" s="31"/>
      <c r="J53" s="31"/>
      <c r="L53" s="31"/>
      <c r="M53" s="31"/>
      <c r="O53" s="31"/>
      <c r="P53" s="31"/>
      <c r="R53" s="31"/>
      <c r="S53" s="31"/>
      <c r="U53" s="31"/>
      <c r="V53" s="31"/>
      <c r="X53" s="31"/>
      <c r="Y53" s="31"/>
      <c r="AA53" s="31"/>
      <c r="AB53" s="31"/>
      <c r="AD53" s="31"/>
      <c r="AE53" s="31"/>
      <c r="AG53" s="31"/>
      <c r="AH53" s="31"/>
      <c r="AJ53" s="31"/>
      <c r="AK53" s="31"/>
      <c r="AM53" s="31"/>
      <c r="AN53" s="31"/>
      <c r="AP53" s="31"/>
      <c r="AQ53" s="31"/>
      <c r="AS53" s="31"/>
      <c r="AT53" s="31"/>
      <c r="AV53" s="31"/>
      <c r="AW53" s="31"/>
      <c r="AY53" s="31"/>
      <c r="AZ53" s="31"/>
      <c r="BB53" s="31"/>
      <c r="BC53" s="31"/>
      <c r="BE53" s="31"/>
      <c r="BF53" s="31"/>
      <c r="BH53" s="31"/>
      <c r="BI53" s="31"/>
      <c r="BK53" s="31"/>
      <c r="BL53" s="31"/>
      <c r="BN53" s="31"/>
      <c r="BO53" s="31"/>
      <c r="BQ53" s="31"/>
      <c r="BR53" s="31"/>
      <c r="BT53" s="31"/>
      <c r="BU53" s="31"/>
      <c r="BW53" s="31"/>
      <c r="BX53" s="31"/>
      <c r="BZ53" s="31"/>
      <c r="CA53" s="31"/>
      <c r="CC53" s="31"/>
      <c r="CD53" s="31"/>
      <c r="CF53" s="31"/>
      <c r="CG53" s="31"/>
      <c r="CI53" s="31"/>
      <c r="CJ53" s="31"/>
    </row>
    <row r="54" spans="3:88" x14ac:dyDescent="0.25">
      <c r="C54" s="31"/>
      <c r="D54" s="31"/>
      <c r="F54" s="31"/>
      <c r="G54" s="31"/>
      <c r="I54" s="31"/>
      <c r="J54" s="31"/>
      <c r="L54" s="31"/>
      <c r="M54" s="31"/>
      <c r="O54" s="31"/>
      <c r="P54" s="31"/>
      <c r="R54" s="31"/>
      <c r="S54" s="31"/>
      <c r="U54" s="31"/>
      <c r="V54" s="31"/>
      <c r="X54" s="31"/>
      <c r="Y54" s="31"/>
      <c r="AA54" s="31"/>
      <c r="AB54" s="31"/>
      <c r="AD54" s="31"/>
      <c r="AE54" s="31"/>
      <c r="AG54" s="31"/>
      <c r="AH54" s="31"/>
      <c r="AJ54" s="31"/>
      <c r="AK54" s="31"/>
      <c r="AM54" s="31"/>
      <c r="AN54" s="31"/>
      <c r="AP54" s="31"/>
      <c r="AQ54" s="31"/>
      <c r="AS54" s="31"/>
      <c r="AT54" s="31"/>
      <c r="AV54" s="31"/>
      <c r="AW54" s="31"/>
      <c r="AY54" s="31"/>
      <c r="AZ54" s="31"/>
      <c r="BB54" s="31"/>
      <c r="BC54" s="31"/>
      <c r="BE54" s="31"/>
      <c r="BF54" s="31"/>
      <c r="BH54" s="31"/>
      <c r="BI54" s="31"/>
      <c r="BK54" s="31"/>
      <c r="BL54" s="31"/>
      <c r="BN54" s="31"/>
      <c r="BO54" s="31"/>
      <c r="BQ54" s="31"/>
      <c r="BR54" s="31"/>
      <c r="BT54" s="31"/>
      <c r="BU54" s="31"/>
      <c r="BW54" s="31"/>
      <c r="BX54" s="31"/>
      <c r="BZ54" s="31"/>
      <c r="CA54" s="31"/>
      <c r="CC54" s="31"/>
      <c r="CD54" s="31"/>
      <c r="CF54" s="31"/>
      <c r="CG54" s="31"/>
      <c r="CI54" s="31"/>
      <c r="CJ54" s="31"/>
    </row>
    <row r="55" spans="3:88" x14ac:dyDescent="0.25">
      <c r="C55" s="31"/>
      <c r="D55" s="31"/>
      <c r="F55" s="31"/>
      <c r="G55" s="31"/>
      <c r="I55" s="31"/>
      <c r="J55" s="31"/>
      <c r="L55" s="31"/>
      <c r="M55" s="31"/>
      <c r="O55" s="31"/>
      <c r="P55" s="31"/>
      <c r="R55" s="31"/>
      <c r="S55" s="31"/>
      <c r="U55" s="31"/>
      <c r="V55" s="31"/>
      <c r="X55" s="31"/>
      <c r="Y55" s="31"/>
      <c r="AA55" s="31"/>
      <c r="AB55" s="31"/>
      <c r="AD55" s="31"/>
      <c r="AE55" s="31"/>
      <c r="AG55" s="31"/>
      <c r="AH55" s="31"/>
      <c r="AJ55" s="31"/>
      <c r="AK55" s="31"/>
      <c r="AM55" s="31"/>
      <c r="AN55" s="31"/>
      <c r="AP55" s="31"/>
      <c r="AQ55" s="31"/>
      <c r="AS55" s="31"/>
      <c r="AT55" s="31"/>
      <c r="AV55" s="31"/>
      <c r="AW55" s="31"/>
      <c r="AY55" s="31"/>
      <c r="AZ55" s="31"/>
      <c r="BB55" s="31"/>
      <c r="BC55" s="31"/>
      <c r="BE55" s="31"/>
      <c r="BF55" s="31"/>
      <c r="BH55" s="31"/>
      <c r="BI55" s="31"/>
      <c r="BK55" s="31"/>
      <c r="BL55" s="31"/>
      <c r="BN55" s="31"/>
      <c r="BO55" s="31"/>
      <c r="BQ55" s="31"/>
      <c r="BR55" s="31"/>
      <c r="BT55" s="31"/>
      <c r="BU55" s="31"/>
      <c r="BW55" s="31"/>
      <c r="BX55" s="31"/>
      <c r="BZ55" s="31"/>
      <c r="CA55" s="31"/>
      <c r="CC55" s="31"/>
      <c r="CD55" s="31"/>
      <c r="CF55" s="31"/>
      <c r="CG55" s="31"/>
      <c r="CI55" s="31"/>
      <c r="CJ55" s="31"/>
    </row>
    <row r="56" spans="3:88" x14ac:dyDescent="0.25">
      <c r="C56" s="31"/>
      <c r="D56" s="31"/>
      <c r="F56" s="31"/>
      <c r="G56" s="31"/>
      <c r="I56" s="31"/>
      <c r="J56" s="31"/>
      <c r="L56" s="31"/>
      <c r="M56" s="31"/>
      <c r="O56" s="31"/>
      <c r="P56" s="31"/>
      <c r="R56" s="31"/>
      <c r="S56" s="31"/>
      <c r="U56" s="31"/>
      <c r="V56" s="31"/>
      <c r="X56" s="31"/>
      <c r="Y56" s="31"/>
      <c r="AA56" s="31"/>
      <c r="AB56" s="31"/>
      <c r="AD56" s="31"/>
      <c r="AE56" s="31"/>
      <c r="AG56" s="31"/>
      <c r="AH56" s="31"/>
      <c r="AJ56" s="31"/>
      <c r="AK56" s="31"/>
      <c r="AM56" s="31"/>
      <c r="AN56" s="31"/>
      <c r="AP56" s="31"/>
      <c r="AQ56" s="31"/>
      <c r="AS56" s="31"/>
      <c r="AT56" s="31"/>
      <c r="AV56" s="31"/>
      <c r="AW56" s="31"/>
      <c r="AY56" s="31"/>
      <c r="AZ56" s="31"/>
      <c r="BB56" s="31"/>
      <c r="BC56" s="31"/>
      <c r="BE56" s="31"/>
      <c r="BF56" s="31"/>
      <c r="BH56" s="31"/>
      <c r="BI56" s="31"/>
      <c r="BK56" s="31"/>
      <c r="BL56" s="31"/>
      <c r="BN56" s="31"/>
      <c r="BO56" s="31"/>
      <c r="BQ56" s="31"/>
      <c r="BR56" s="31"/>
      <c r="BT56" s="31"/>
      <c r="BU56" s="31"/>
      <c r="BW56" s="31"/>
      <c r="BX56" s="31"/>
      <c r="BZ56" s="31"/>
      <c r="CA56" s="31"/>
      <c r="CC56" s="31"/>
      <c r="CD56" s="31"/>
      <c r="CF56" s="31"/>
      <c r="CG56" s="31"/>
      <c r="CI56" s="31"/>
      <c r="CJ56" s="31"/>
    </row>
    <row r="57" spans="3:88" x14ac:dyDescent="0.25">
      <c r="C57" s="31"/>
      <c r="D57" s="31"/>
      <c r="F57" s="31"/>
      <c r="G57" s="31"/>
      <c r="I57" s="31"/>
      <c r="J57" s="31"/>
      <c r="L57" s="31"/>
      <c r="M57" s="31"/>
      <c r="O57" s="31"/>
      <c r="P57" s="31"/>
      <c r="R57" s="31"/>
      <c r="S57" s="31"/>
      <c r="U57" s="31"/>
      <c r="V57" s="31"/>
      <c r="X57" s="31"/>
      <c r="Y57" s="31"/>
      <c r="AA57" s="31"/>
      <c r="AB57" s="31"/>
      <c r="AD57" s="31"/>
      <c r="AE57" s="31"/>
      <c r="AG57" s="31"/>
      <c r="AH57" s="31"/>
      <c r="AJ57" s="31"/>
      <c r="AK57" s="31"/>
      <c r="AM57" s="31"/>
      <c r="AN57" s="31"/>
      <c r="AP57" s="31"/>
      <c r="AQ57" s="31"/>
      <c r="AS57" s="31"/>
      <c r="AT57" s="31"/>
      <c r="AV57" s="31"/>
      <c r="AW57" s="31"/>
      <c r="AY57" s="31"/>
      <c r="AZ57" s="31"/>
      <c r="BB57" s="31"/>
      <c r="BC57" s="31"/>
      <c r="BE57" s="31"/>
      <c r="BF57" s="31"/>
      <c r="BH57" s="31"/>
      <c r="BI57" s="31"/>
      <c r="BK57" s="31"/>
      <c r="BL57" s="31"/>
      <c r="BN57" s="31"/>
      <c r="BO57" s="31"/>
      <c r="BQ57" s="31"/>
      <c r="BR57" s="31"/>
      <c r="BT57" s="31"/>
      <c r="BU57" s="31"/>
      <c r="BW57" s="31"/>
      <c r="BX57" s="31"/>
      <c r="BZ57" s="31"/>
      <c r="CA57" s="31"/>
      <c r="CC57" s="31"/>
      <c r="CD57" s="31"/>
      <c r="CF57" s="31"/>
      <c r="CG57" s="31"/>
      <c r="CI57" s="31"/>
      <c r="CJ57" s="31"/>
    </row>
    <row r="58" spans="3:88" x14ac:dyDescent="0.25">
      <c r="C58" s="31"/>
      <c r="D58" s="31"/>
      <c r="F58" s="31"/>
      <c r="G58" s="31"/>
      <c r="I58" s="31"/>
      <c r="J58" s="31"/>
      <c r="L58" s="31"/>
      <c r="M58" s="31"/>
      <c r="O58" s="31"/>
      <c r="P58" s="31"/>
      <c r="R58" s="31"/>
      <c r="S58" s="31"/>
      <c r="U58" s="31"/>
      <c r="V58" s="31"/>
      <c r="X58" s="31"/>
      <c r="Y58" s="31"/>
      <c r="AA58" s="31"/>
      <c r="AB58" s="31"/>
      <c r="AD58" s="31"/>
      <c r="AE58" s="31"/>
      <c r="AG58" s="31"/>
      <c r="AH58" s="31"/>
      <c r="AJ58" s="31"/>
      <c r="AK58" s="31"/>
      <c r="AM58" s="31"/>
      <c r="AN58" s="31"/>
      <c r="AP58" s="31"/>
      <c r="AQ58" s="31"/>
      <c r="AS58" s="31"/>
      <c r="AT58" s="31"/>
      <c r="AV58" s="31"/>
      <c r="AW58" s="31"/>
      <c r="AY58" s="31"/>
      <c r="AZ58" s="31"/>
      <c r="BB58" s="31"/>
      <c r="BC58" s="31"/>
      <c r="BE58" s="31"/>
      <c r="BF58" s="31"/>
      <c r="BH58" s="31"/>
      <c r="BI58" s="31"/>
      <c r="BK58" s="31"/>
      <c r="BL58" s="31"/>
      <c r="BN58" s="31"/>
      <c r="BO58" s="31"/>
      <c r="BQ58" s="31"/>
      <c r="BR58" s="31"/>
      <c r="BT58" s="31"/>
      <c r="BU58" s="31"/>
      <c r="BW58" s="31"/>
      <c r="BX58" s="31"/>
      <c r="BZ58" s="31"/>
      <c r="CA58" s="31"/>
      <c r="CC58" s="31"/>
      <c r="CD58" s="31"/>
      <c r="CF58" s="31"/>
      <c r="CG58" s="31"/>
      <c r="CI58" s="31"/>
      <c r="CJ58" s="31"/>
    </row>
    <row r="59" spans="3:88" x14ac:dyDescent="0.25">
      <c r="C59" s="31"/>
      <c r="D59" s="31"/>
      <c r="F59" s="31"/>
      <c r="G59" s="31"/>
      <c r="I59" s="31"/>
      <c r="J59" s="31"/>
      <c r="L59" s="31"/>
      <c r="M59" s="31"/>
      <c r="O59" s="31"/>
      <c r="P59" s="31"/>
      <c r="R59" s="31"/>
      <c r="S59" s="31"/>
      <c r="U59" s="31"/>
      <c r="V59" s="31"/>
      <c r="X59" s="31"/>
      <c r="Y59" s="31"/>
      <c r="AA59" s="31"/>
      <c r="AB59" s="31"/>
      <c r="AD59" s="31"/>
      <c r="AE59" s="31"/>
      <c r="AG59" s="31"/>
      <c r="AH59" s="31"/>
      <c r="AJ59" s="31"/>
      <c r="AK59" s="31"/>
      <c r="AM59" s="31"/>
      <c r="AN59" s="31"/>
      <c r="AP59" s="31"/>
      <c r="AQ59" s="31"/>
      <c r="AS59" s="31"/>
      <c r="AT59" s="31"/>
      <c r="AV59" s="31"/>
      <c r="AW59" s="31"/>
      <c r="AY59" s="31"/>
      <c r="AZ59" s="31"/>
      <c r="BB59" s="31"/>
      <c r="BC59" s="31"/>
      <c r="BE59" s="31"/>
      <c r="BF59" s="31"/>
      <c r="BH59" s="31"/>
      <c r="BI59" s="31"/>
      <c r="BK59" s="31"/>
      <c r="BL59" s="31"/>
      <c r="BN59" s="31"/>
      <c r="BO59" s="31"/>
      <c r="BQ59" s="31"/>
      <c r="BR59" s="31"/>
      <c r="BT59" s="31"/>
      <c r="BU59" s="31"/>
      <c r="BW59" s="31"/>
      <c r="BX59" s="31"/>
      <c r="BZ59" s="31"/>
      <c r="CA59" s="31"/>
      <c r="CC59" s="31"/>
      <c r="CD59" s="31"/>
      <c r="CF59" s="31"/>
      <c r="CG59" s="31"/>
      <c r="CI59" s="31"/>
      <c r="CJ59" s="31"/>
    </row>
    <row r="60" spans="3:88" x14ac:dyDescent="0.25">
      <c r="C60" s="31"/>
      <c r="D60" s="31"/>
      <c r="F60" s="31"/>
      <c r="G60" s="31"/>
      <c r="I60" s="31"/>
      <c r="J60" s="31"/>
      <c r="L60" s="31"/>
      <c r="M60" s="31"/>
      <c r="O60" s="31"/>
      <c r="P60" s="31"/>
      <c r="R60" s="31"/>
      <c r="S60" s="31"/>
      <c r="U60" s="31"/>
      <c r="V60" s="31"/>
      <c r="X60" s="31"/>
      <c r="Y60" s="31"/>
      <c r="AA60" s="31"/>
      <c r="AB60" s="31"/>
      <c r="AD60" s="31"/>
      <c r="AE60" s="31"/>
      <c r="AG60" s="31"/>
      <c r="AH60" s="31"/>
      <c r="AJ60" s="31"/>
      <c r="AK60" s="31"/>
      <c r="AM60" s="31"/>
      <c r="AN60" s="31"/>
      <c r="AP60" s="31"/>
      <c r="AQ60" s="31"/>
      <c r="AS60" s="31"/>
      <c r="AT60" s="31"/>
      <c r="AV60" s="31"/>
      <c r="AW60" s="31"/>
      <c r="AY60" s="31"/>
      <c r="AZ60" s="31"/>
      <c r="BB60" s="31"/>
      <c r="BC60" s="31"/>
      <c r="BE60" s="31"/>
      <c r="BF60" s="31"/>
      <c r="BH60" s="31"/>
      <c r="BI60" s="31"/>
      <c r="BK60" s="31"/>
      <c r="BL60" s="31"/>
      <c r="BN60" s="31"/>
      <c r="BO60" s="31"/>
      <c r="BQ60" s="31"/>
      <c r="BR60" s="31"/>
      <c r="BT60" s="31"/>
      <c r="BU60" s="31"/>
      <c r="BW60" s="31"/>
      <c r="BX60" s="31"/>
      <c r="BZ60" s="31"/>
      <c r="CA60" s="31"/>
      <c r="CC60" s="31"/>
      <c r="CD60" s="31"/>
      <c r="CF60" s="31"/>
      <c r="CG60" s="31"/>
      <c r="CI60" s="31"/>
      <c r="CJ60" s="31"/>
    </row>
    <row r="61" spans="3:88" x14ac:dyDescent="0.25">
      <c r="C61" s="31"/>
      <c r="D61" s="31"/>
      <c r="F61" s="31"/>
      <c r="G61" s="31"/>
      <c r="I61" s="31"/>
      <c r="J61" s="31"/>
      <c r="L61" s="31"/>
      <c r="M61" s="31"/>
      <c r="O61" s="31"/>
      <c r="P61" s="31"/>
      <c r="R61" s="31"/>
      <c r="S61" s="31"/>
      <c r="U61" s="31"/>
      <c r="V61" s="31"/>
      <c r="X61" s="31"/>
      <c r="Y61" s="31"/>
      <c r="AA61" s="31"/>
      <c r="AB61" s="31"/>
      <c r="AD61" s="31"/>
      <c r="AE61" s="31"/>
      <c r="AG61" s="31"/>
      <c r="AH61" s="31"/>
      <c r="AJ61" s="31"/>
      <c r="AK61" s="31"/>
      <c r="AM61" s="31"/>
      <c r="AN61" s="31"/>
      <c r="AP61" s="31"/>
      <c r="AQ61" s="31"/>
      <c r="AS61" s="31"/>
      <c r="AT61" s="31"/>
      <c r="AV61" s="31"/>
      <c r="AW61" s="31"/>
      <c r="AY61" s="31"/>
      <c r="AZ61" s="31"/>
      <c r="BB61" s="31"/>
      <c r="BC61" s="31"/>
      <c r="BE61" s="31"/>
      <c r="BF61" s="31"/>
      <c r="BH61" s="31"/>
      <c r="BI61" s="31"/>
      <c r="BK61" s="31"/>
      <c r="BL61" s="31"/>
      <c r="BN61" s="31"/>
      <c r="BO61" s="31"/>
      <c r="BQ61" s="31"/>
      <c r="BR61" s="31"/>
      <c r="BT61" s="31"/>
      <c r="BU61" s="31"/>
      <c r="BW61" s="31"/>
      <c r="BX61" s="31"/>
      <c r="BZ61" s="31"/>
      <c r="CA61" s="31"/>
      <c r="CC61" s="31"/>
      <c r="CD61" s="31"/>
      <c r="CF61" s="31"/>
      <c r="CG61" s="31"/>
      <c r="CI61" s="31"/>
      <c r="CJ61" s="31"/>
    </row>
    <row r="62" spans="3:88" x14ac:dyDescent="0.25">
      <c r="C62" s="31"/>
      <c r="D62" s="31"/>
      <c r="F62" s="31"/>
      <c r="G62" s="31"/>
      <c r="I62" s="31"/>
      <c r="J62" s="31"/>
      <c r="L62" s="31"/>
      <c r="M62" s="31"/>
      <c r="O62" s="31"/>
      <c r="P62" s="31"/>
      <c r="R62" s="31"/>
      <c r="S62" s="31"/>
      <c r="U62" s="31"/>
      <c r="V62" s="31"/>
      <c r="X62" s="31"/>
      <c r="Y62" s="31"/>
      <c r="AA62" s="31"/>
      <c r="AB62" s="31"/>
      <c r="AD62" s="31"/>
      <c r="AE62" s="31"/>
      <c r="AG62" s="31"/>
      <c r="AH62" s="31"/>
      <c r="AJ62" s="31"/>
      <c r="AK62" s="31"/>
      <c r="AM62" s="31"/>
      <c r="AN62" s="31"/>
      <c r="AP62" s="31"/>
      <c r="AQ62" s="31"/>
      <c r="AS62" s="31"/>
      <c r="AT62" s="31"/>
      <c r="AV62" s="31"/>
      <c r="AW62" s="31"/>
      <c r="AY62" s="31"/>
      <c r="AZ62" s="31"/>
      <c r="BB62" s="31"/>
      <c r="BC62" s="31"/>
      <c r="BE62" s="31"/>
      <c r="BF62" s="31"/>
      <c r="BH62" s="31"/>
      <c r="BI62" s="31"/>
      <c r="BK62" s="31"/>
      <c r="BL62" s="31"/>
      <c r="BN62" s="31"/>
      <c r="BO62" s="31"/>
      <c r="BQ62" s="31"/>
      <c r="BR62" s="31"/>
      <c r="BT62" s="31"/>
      <c r="BU62" s="31"/>
      <c r="BW62" s="31"/>
      <c r="BX62" s="31"/>
      <c r="BZ62" s="31"/>
      <c r="CA62" s="31"/>
      <c r="CC62" s="31"/>
      <c r="CD62" s="31"/>
      <c r="CF62" s="31"/>
      <c r="CG62" s="31"/>
      <c r="CI62" s="31"/>
      <c r="CJ62" s="31"/>
    </row>
    <row r="63" spans="3:88" x14ac:dyDescent="0.25">
      <c r="C63" s="31"/>
      <c r="D63" s="31"/>
      <c r="F63" s="31"/>
      <c r="G63" s="31"/>
      <c r="I63" s="31"/>
      <c r="J63" s="31"/>
      <c r="L63" s="31"/>
      <c r="M63" s="31"/>
      <c r="O63" s="31"/>
      <c r="P63" s="31"/>
      <c r="R63" s="31"/>
      <c r="S63" s="31"/>
      <c r="U63" s="31"/>
      <c r="V63" s="31"/>
      <c r="X63" s="31"/>
      <c r="Y63" s="31"/>
      <c r="AA63" s="31"/>
      <c r="AB63" s="31"/>
      <c r="AD63" s="31"/>
      <c r="AE63" s="31"/>
      <c r="AG63" s="31"/>
      <c r="AH63" s="31"/>
      <c r="AJ63" s="31"/>
      <c r="AK63" s="31"/>
      <c r="AM63" s="31"/>
      <c r="AN63" s="31"/>
      <c r="AP63" s="31"/>
      <c r="AQ63" s="31"/>
      <c r="AS63" s="31"/>
      <c r="AT63" s="31"/>
      <c r="AV63" s="31"/>
      <c r="AW63" s="31"/>
      <c r="AY63" s="31"/>
      <c r="AZ63" s="31"/>
      <c r="BB63" s="31"/>
      <c r="BC63" s="31"/>
      <c r="BE63" s="31"/>
      <c r="BF63" s="31"/>
      <c r="BH63" s="31"/>
      <c r="BI63" s="31"/>
      <c r="BK63" s="31"/>
      <c r="BL63" s="31"/>
      <c r="BN63" s="31"/>
      <c r="BO63" s="31"/>
      <c r="BQ63" s="31"/>
      <c r="BR63" s="31"/>
      <c r="BT63" s="31"/>
      <c r="BU63" s="31"/>
      <c r="BW63" s="31"/>
      <c r="BX63" s="31"/>
      <c r="BZ63" s="31"/>
      <c r="CA63" s="31"/>
      <c r="CC63" s="31"/>
      <c r="CD63" s="31"/>
      <c r="CF63" s="31"/>
      <c r="CG63" s="31"/>
      <c r="CI63" s="31"/>
      <c r="CJ63" s="31"/>
    </row>
    <row r="64" spans="3:88" x14ac:dyDescent="0.25">
      <c r="C64" s="31"/>
      <c r="D64" s="31"/>
      <c r="F64" s="31"/>
      <c r="G64" s="31"/>
      <c r="I64" s="31"/>
      <c r="J64" s="31"/>
      <c r="L64" s="31"/>
      <c r="M64" s="31"/>
      <c r="O64" s="31"/>
      <c r="P64" s="31"/>
      <c r="R64" s="31"/>
      <c r="S64" s="31"/>
      <c r="U64" s="31"/>
      <c r="V64" s="31"/>
      <c r="X64" s="31"/>
      <c r="Y64" s="31"/>
      <c r="AA64" s="31"/>
      <c r="AB64" s="31"/>
      <c r="AD64" s="31"/>
      <c r="AE64" s="31"/>
      <c r="AG64" s="31"/>
      <c r="AH64" s="31"/>
      <c r="AJ64" s="31"/>
      <c r="AK64" s="31"/>
      <c r="AM64" s="31"/>
      <c r="AN64" s="31"/>
      <c r="AP64" s="31"/>
      <c r="AQ64" s="31"/>
      <c r="AS64" s="31"/>
      <c r="AT64" s="31"/>
      <c r="AV64" s="31"/>
      <c r="AW64" s="31"/>
      <c r="AY64" s="31"/>
      <c r="AZ64" s="31"/>
      <c r="BB64" s="31"/>
      <c r="BC64" s="31"/>
      <c r="BE64" s="31"/>
      <c r="BF64" s="31"/>
      <c r="BH64" s="31"/>
      <c r="BI64" s="31"/>
      <c r="BK64" s="31"/>
      <c r="BL64" s="31"/>
      <c r="BN64" s="31"/>
      <c r="BO64" s="31"/>
      <c r="BQ64" s="31"/>
      <c r="BR64" s="31"/>
      <c r="BT64" s="31"/>
      <c r="BU64" s="31"/>
      <c r="BW64" s="31"/>
      <c r="BX64" s="31"/>
      <c r="BZ64" s="31"/>
      <c r="CA64" s="31"/>
      <c r="CC64" s="31"/>
      <c r="CD64" s="31"/>
      <c r="CF64" s="31"/>
      <c r="CG64" s="31"/>
      <c r="CI64" s="31"/>
      <c r="CJ64" s="31"/>
    </row>
    <row r="65" spans="3:88" x14ac:dyDescent="0.25">
      <c r="C65" s="31"/>
      <c r="D65" s="31"/>
      <c r="F65" s="31"/>
      <c r="G65" s="31"/>
      <c r="I65" s="31"/>
      <c r="J65" s="31"/>
      <c r="L65" s="31"/>
      <c r="M65" s="31"/>
      <c r="O65" s="31"/>
      <c r="P65" s="31"/>
      <c r="R65" s="31"/>
      <c r="S65" s="31"/>
      <c r="U65" s="31"/>
      <c r="V65" s="31"/>
      <c r="X65" s="31"/>
      <c r="Y65" s="31"/>
      <c r="AA65" s="31"/>
      <c r="AB65" s="31"/>
      <c r="AD65" s="31"/>
      <c r="AE65" s="31"/>
      <c r="AG65" s="31"/>
      <c r="AH65" s="31"/>
      <c r="AJ65" s="31"/>
      <c r="AK65" s="31"/>
      <c r="AM65" s="31"/>
      <c r="AN65" s="31"/>
      <c r="AP65" s="31"/>
      <c r="AQ65" s="31"/>
      <c r="AS65" s="31"/>
      <c r="AT65" s="31"/>
      <c r="AV65" s="31"/>
      <c r="AW65" s="31"/>
      <c r="AY65" s="31"/>
      <c r="AZ65" s="31"/>
      <c r="BB65" s="31"/>
      <c r="BC65" s="31"/>
      <c r="BE65" s="31"/>
      <c r="BF65" s="31"/>
      <c r="BH65" s="31"/>
      <c r="BI65" s="31"/>
      <c r="BK65" s="31"/>
      <c r="BL65" s="31"/>
      <c r="BN65" s="31"/>
      <c r="BO65" s="31"/>
      <c r="BQ65" s="31"/>
      <c r="BR65" s="31"/>
      <c r="BT65" s="31"/>
      <c r="BU65" s="31"/>
      <c r="BW65" s="31"/>
      <c r="BX65" s="31"/>
      <c r="BZ65" s="31"/>
      <c r="CA65" s="31"/>
      <c r="CC65" s="31"/>
      <c r="CD65" s="31"/>
      <c r="CF65" s="31"/>
      <c r="CG65" s="31"/>
      <c r="CI65" s="31"/>
      <c r="CJ65" s="31"/>
    </row>
    <row r="66" spans="3:88" x14ac:dyDescent="0.25">
      <c r="C66" s="31"/>
      <c r="D66" s="31"/>
      <c r="F66" s="31"/>
      <c r="G66" s="31"/>
      <c r="I66" s="31"/>
      <c r="J66" s="31"/>
      <c r="L66" s="31"/>
      <c r="M66" s="31"/>
      <c r="O66" s="31"/>
      <c r="P66" s="31"/>
      <c r="R66" s="31"/>
      <c r="S66" s="31"/>
      <c r="U66" s="31"/>
      <c r="V66" s="31"/>
      <c r="X66" s="31"/>
      <c r="Y66" s="31"/>
      <c r="AA66" s="31"/>
      <c r="AB66" s="31"/>
      <c r="AD66" s="31"/>
      <c r="AE66" s="31"/>
      <c r="AG66" s="31"/>
      <c r="AH66" s="31"/>
      <c r="AJ66" s="31"/>
      <c r="AK66" s="31"/>
      <c r="AM66" s="31"/>
      <c r="AN66" s="31"/>
      <c r="AP66" s="31"/>
      <c r="AQ66" s="31"/>
      <c r="AS66" s="31"/>
      <c r="AT66" s="31"/>
      <c r="AV66" s="31"/>
      <c r="AW66" s="31"/>
      <c r="AY66" s="31"/>
      <c r="AZ66" s="31"/>
      <c r="BB66" s="31"/>
      <c r="BC66" s="31"/>
      <c r="BE66" s="31"/>
      <c r="BF66" s="31"/>
      <c r="BH66" s="31"/>
      <c r="BI66" s="31"/>
      <c r="BK66" s="31"/>
      <c r="BL66" s="31"/>
      <c r="BN66" s="31"/>
      <c r="BO66" s="31"/>
      <c r="BQ66" s="31"/>
      <c r="BR66" s="31"/>
      <c r="BT66" s="31"/>
      <c r="BU66" s="31"/>
      <c r="BW66" s="31"/>
      <c r="BX66" s="31"/>
      <c r="BZ66" s="31"/>
      <c r="CA66" s="31"/>
      <c r="CC66" s="31"/>
      <c r="CD66" s="31"/>
      <c r="CF66" s="31"/>
      <c r="CG66" s="31"/>
      <c r="CI66" s="31"/>
      <c r="CJ66" s="31"/>
    </row>
    <row r="67" spans="3:88" x14ac:dyDescent="0.25">
      <c r="C67" s="31"/>
      <c r="D67" s="31"/>
      <c r="F67" s="31"/>
      <c r="G67" s="31"/>
      <c r="I67" s="31"/>
      <c r="J67" s="31"/>
      <c r="L67" s="31"/>
      <c r="M67" s="31"/>
      <c r="O67" s="31"/>
      <c r="P67" s="31"/>
      <c r="R67" s="31"/>
      <c r="S67" s="31"/>
      <c r="U67" s="31"/>
      <c r="V67" s="31"/>
      <c r="X67" s="31"/>
      <c r="Y67" s="31"/>
      <c r="AA67" s="31"/>
      <c r="AB67" s="31"/>
      <c r="AD67" s="31"/>
      <c r="AE67" s="31"/>
      <c r="AG67" s="31"/>
      <c r="AH67" s="31"/>
      <c r="AJ67" s="31"/>
      <c r="AK67" s="31"/>
      <c r="AM67" s="31"/>
      <c r="AN67" s="31"/>
      <c r="AP67" s="31"/>
      <c r="AQ67" s="31"/>
      <c r="AS67" s="31"/>
      <c r="AT67" s="31"/>
      <c r="AV67" s="31"/>
      <c r="AW67" s="31"/>
      <c r="AY67" s="31"/>
      <c r="AZ67" s="31"/>
      <c r="BB67" s="31"/>
      <c r="BC67" s="31"/>
      <c r="BE67" s="31"/>
      <c r="BF67" s="31"/>
      <c r="BH67" s="31"/>
      <c r="BI67" s="31"/>
      <c r="BK67" s="31"/>
      <c r="BL67" s="31"/>
      <c r="BN67" s="31"/>
      <c r="BO67" s="31"/>
      <c r="BQ67" s="31"/>
      <c r="BR67" s="31"/>
      <c r="BT67" s="31"/>
      <c r="BU67" s="31"/>
      <c r="BW67" s="31"/>
      <c r="BX67" s="31"/>
      <c r="BZ67" s="31"/>
      <c r="CA67" s="31"/>
      <c r="CC67" s="31"/>
      <c r="CD67" s="31"/>
      <c r="CF67" s="31"/>
      <c r="CG67" s="31"/>
      <c r="CI67" s="31"/>
      <c r="CJ67" s="31"/>
    </row>
    <row r="68" spans="3:88" x14ac:dyDescent="0.25">
      <c r="C68" s="31"/>
      <c r="D68" s="31"/>
      <c r="F68" s="31"/>
      <c r="G68" s="31"/>
      <c r="I68" s="31"/>
      <c r="J68" s="31"/>
      <c r="L68" s="31"/>
      <c r="M68" s="31"/>
      <c r="O68" s="31"/>
      <c r="P68" s="31"/>
      <c r="R68" s="31"/>
      <c r="S68" s="31"/>
      <c r="U68" s="31"/>
      <c r="V68" s="31"/>
      <c r="X68" s="31"/>
      <c r="Y68" s="31"/>
      <c r="AA68" s="31"/>
      <c r="AB68" s="31"/>
      <c r="AD68" s="31"/>
      <c r="AE68" s="31"/>
      <c r="AG68" s="31"/>
      <c r="AH68" s="31"/>
      <c r="AJ68" s="31"/>
      <c r="AK68" s="31"/>
      <c r="AM68" s="31"/>
      <c r="AN68" s="31"/>
      <c r="AP68" s="31"/>
      <c r="AQ68" s="31"/>
      <c r="AS68" s="31"/>
      <c r="AT68" s="31"/>
      <c r="AV68" s="31"/>
      <c r="AW68" s="31"/>
      <c r="AY68" s="31"/>
      <c r="AZ68" s="31"/>
      <c r="BB68" s="31"/>
      <c r="BC68" s="31"/>
      <c r="BE68" s="31"/>
      <c r="BF68" s="31"/>
      <c r="BH68" s="31"/>
      <c r="BI68" s="31"/>
      <c r="BK68" s="31"/>
      <c r="BL68" s="31"/>
      <c r="BN68" s="31"/>
      <c r="BO68" s="31"/>
      <c r="BQ68" s="31"/>
      <c r="BR68" s="31"/>
      <c r="BT68" s="31"/>
      <c r="BU68" s="31"/>
      <c r="BW68" s="31"/>
      <c r="BX68" s="31"/>
      <c r="BZ68" s="31"/>
      <c r="CA68" s="31"/>
      <c r="CC68" s="31"/>
      <c r="CD68" s="31"/>
      <c r="CF68" s="31"/>
      <c r="CG68" s="31"/>
      <c r="CI68" s="31"/>
      <c r="CJ68" s="31"/>
    </row>
    <row r="69" spans="3:88" x14ac:dyDescent="0.25">
      <c r="C69" s="31"/>
      <c r="D69" s="31"/>
      <c r="F69" s="31"/>
      <c r="G69" s="31"/>
      <c r="I69" s="31"/>
      <c r="J69" s="31"/>
      <c r="L69" s="31"/>
      <c r="M69" s="31"/>
      <c r="O69" s="31"/>
      <c r="P69" s="31"/>
      <c r="R69" s="31"/>
      <c r="S69" s="31"/>
      <c r="U69" s="31"/>
      <c r="V69" s="31"/>
      <c r="X69" s="31"/>
      <c r="Y69" s="31"/>
      <c r="AA69" s="31"/>
      <c r="AB69" s="31"/>
      <c r="AD69" s="31"/>
      <c r="AE69" s="31"/>
      <c r="AG69" s="31"/>
      <c r="AH69" s="31"/>
      <c r="AJ69" s="31"/>
      <c r="AK69" s="31"/>
      <c r="AM69" s="31"/>
      <c r="AN69" s="31"/>
      <c r="AP69" s="31"/>
      <c r="AQ69" s="31"/>
      <c r="AS69" s="31"/>
      <c r="AT69" s="31"/>
      <c r="AV69" s="31"/>
      <c r="AW69" s="31"/>
      <c r="AY69" s="31"/>
      <c r="AZ69" s="31"/>
      <c r="BB69" s="31"/>
      <c r="BC69" s="31"/>
      <c r="BE69" s="31"/>
      <c r="BF69" s="31"/>
      <c r="BH69" s="31"/>
      <c r="BI69" s="31"/>
      <c r="BK69" s="31"/>
      <c r="BL69" s="31"/>
      <c r="BN69" s="31"/>
      <c r="BO69" s="31"/>
      <c r="BQ69" s="31"/>
      <c r="BR69" s="31"/>
      <c r="BT69" s="31"/>
      <c r="BU69" s="31"/>
      <c r="BW69" s="31"/>
      <c r="BX69" s="31"/>
      <c r="BZ69" s="31"/>
      <c r="CA69" s="31"/>
      <c r="CC69" s="31"/>
      <c r="CD69" s="31"/>
      <c r="CF69" s="31"/>
      <c r="CG69" s="31"/>
      <c r="CI69" s="31"/>
      <c r="CJ69" s="31"/>
    </row>
    <row r="70" spans="3:88" x14ac:dyDescent="0.25">
      <c r="C70" s="31"/>
      <c r="D70" s="31"/>
      <c r="F70" s="31"/>
      <c r="G70" s="31"/>
      <c r="I70" s="31"/>
      <c r="J70" s="31"/>
      <c r="L70" s="31"/>
      <c r="M70" s="31"/>
      <c r="O70" s="31"/>
      <c r="P70" s="31"/>
      <c r="R70" s="31"/>
      <c r="S70" s="31"/>
      <c r="U70" s="31"/>
      <c r="V70" s="31"/>
      <c r="X70" s="31"/>
      <c r="Y70" s="31"/>
      <c r="AA70" s="31"/>
      <c r="AB70" s="31"/>
      <c r="AD70" s="31"/>
      <c r="AE70" s="31"/>
      <c r="AG70" s="31"/>
      <c r="AH70" s="31"/>
      <c r="AJ70" s="31"/>
      <c r="AK70" s="31"/>
      <c r="AM70" s="31"/>
      <c r="AN70" s="31"/>
      <c r="AP70" s="31"/>
      <c r="AQ70" s="31"/>
      <c r="AS70" s="31"/>
      <c r="AT70" s="31"/>
      <c r="AV70" s="31"/>
      <c r="AW70" s="31"/>
      <c r="AY70" s="31"/>
      <c r="AZ70" s="31"/>
      <c r="BB70" s="31"/>
      <c r="BC70" s="31"/>
      <c r="BE70" s="31"/>
      <c r="BF70" s="31"/>
      <c r="BH70" s="31"/>
      <c r="BI70" s="31"/>
      <c r="BK70" s="31"/>
      <c r="BL70" s="31"/>
      <c r="BN70" s="31"/>
      <c r="BO70" s="31"/>
      <c r="BQ70" s="31"/>
      <c r="BR70" s="31"/>
      <c r="BT70" s="31"/>
      <c r="BU70" s="31"/>
      <c r="BW70" s="31"/>
      <c r="BX70" s="31"/>
      <c r="BZ70" s="31"/>
      <c r="CA70" s="31"/>
      <c r="CC70" s="31"/>
      <c r="CD70" s="31"/>
      <c r="CF70" s="31"/>
      <c r="CG70" s="31"/>
      <c r="CI70" s="31"/>
      <c r="CJ70" s="31"/>
    </row>
    <row r="71" spans="3:88" x14ac:dyDescent="0.25">
      <c r="C71" s="31"/>
      <c r="D71" s="31"/>
      <c r="F71" s="31"/>
      <c r="G71" s="31"/>
      <c r="I71" s="31"/>
      <c r="J71" s="31"/>
      <c r="L71" s="31"/>
      <c r="M71" s="31"/>
      <c r="O71" s="31"/>
      <c r="P71" s="31"/>
      <c r="R71" s="31"/>
      <c r="S71" s="31"/>
      <c r="U71" s="31"/>
      <c r="V71" s="31"/>
      <c r="X71" s="31"/>
      <c r="Y71" s="31"/>
      <c r="AA71" s="31"/>
      <c r="AB71" s="31"/>
      <c r="AD71" s="31"/>
      <c r="AE71" s="31"/>
      <c r="AG71" s="31"/>
      <c r="AH71" s="31"/>
      <c r="AJ71" s="31"/>
      <c r="AK71" s="31"/>
      <c r="AM71" s="31"/>
      <c r="AN71" s="31"/>
      <c r="AP71" s="31"/>
      <c r="AQ71" s="31"/>
      <c r="AS71" s="31"/>
      <c r="AT71" s="31"/>
      <c r="AV71" s="31"/>
      <c r="AW71" s="31"/>
      <c r="AY71" s="31"/>
      <c r="AZ71" s="31"/>
      <c r="BB71" s="31"/>
      <c r="BC71" s="31"/>
      <c r="BE71" s="31"/>
      <c r="BF71" s="31"/>
      <c r="BH71" s="31"/>
      <c r="BI71" s="31"/>
      <c r="BK71" s="31"/>
      <c r="BL71" s="31"/>
      <c r="BN71" s="31"/>
      <c r="BO71" s="31"/>
      <c r="BQ71" s="31"/>
      <c r="BR71" s="31"/>
      <c r="BT71" s="31"/>
      <c r="BU71" s="31"/>
      <c r="BW71" s="31"/>
      <c r="BX71" s="31"/>
      <c r="BZ71" s="31"/>
      <c r="CA71" s="31"/>
      <c r="CC71" s="31"/>
      <c r="CD71" s="31"/>
      <c r="CF71" s="31"/>
      <c r="CG71" s="31"/>
      <c r="CI71" s="31"/>
      <c r="CJ71" s="31"/>
    </row>
    <row r="72" spans="3:88" x14ac:dyDescent="0.25">
      <c r="C72" s="31"/>
      <c r="D72" s="31"/>
      <c r="F72" s="31"/>
      <c r="G72" s="31"/>
      <c r="I72" s="31"/>
      <c r="J72" s="31"/>
      <c r="L72" s="31"/>
      <c r="M72" s="31"/>
      <c r="O72" s="31"/>
      <c r="P72" s="31"/>
      <c r="R72" s="31"/>
      <c r="S72" s="31"/>
      <c r="U72" s="31"/>
      <c r="V72" s="31"/>
      <c r="X72" s="31"/>
      <c r="Y72" s="31"/>
      <c r="AA72" s="31"/>
      <c r="AB72" s="31"/>
      <c r="AD72" s="31"/>
      <c r="AE72" s="31"/>
      <c r="AG72" s="31"/>
      <c r="AH72" s="31"/>
      <c r="AJ72" s="31"/>
      <c r="AK72" s="31"/>
      <c r="AM72" s="31"/>
      <c r="AN72" s="31"/>
      <c r="AP72" s="31"/>
      <c r="AQ72" s="31"/>
      <c r="AS72" s="31"/>
      <c r="AT72" s="31"/>
      <c r="AV72" s="31"/>
      <c r="AW72" s="31"/>
      <c r="AY72" s="31"/>
      <c r="AZ72" s="31"/>
      <c r="BB72" s="31"/>
      <c r="BC72" s="31"/>
      <c r="BE72" s="31"/>
      <c r="BF72" s="31"/>
      <c r="BH72" s="31"/>
      <c r="BI72" s="31"/>
      <c r="BK72" s="31"/>
      <c r="BL72" s="31"/>
      <c r="BN72" s="31"/>
      <c r="BO72" s="31"/>
      <c r="BQ72" s="31"/>
      <c r="BR72" s="31"/>
      <c r="BT72" s="31"/>
      <c r="BU72" s="31"/>
      <c r="BW72" s="31"/>
      <c r="BX72" s="31"/>
      <c r="BZ72" s="31"/>
      <c r="CA72" s="31"/>
      <c r="CC72" s="31"/>
      <c r="CD72" s="31"/>
      <c r="CF72" s="31"/>
      <c r="CG72" s="31"/>
      <c r="CI72" s="31"/>
      <c r="CJ72" s="31"/>
    </row>
    <row r="73" spans="3:88" x14ac:dyDescent="0.25">
      <c r="C73" s="31"/>
      <c r="D73" s="31"/>
      <c r="F73" s="31"/>
      <c r="G73" s="31"/>
      <c r="I73" s="31"/>
      <c r="J73" s="31"/>
      <c r="L73" s="31"/>
      <c r="M73" s="31"/>
      <c r="O73" s="31"/>
      <c r="P73" s="31"/>
      <c r="R73" s="31"/>
      <c r="S73" s="31"/>
      <c r="U73" s="31"/>
      <c r="V73" s="31"/>
      <c r="X73" s="31"/>
      <c r="Y73" s="31"/>
      <c r="AA73" s="31"/>
      <c r="AB73" s="31"/>
      <c r="AD73" s="31"/>
      <c r="AE73" s="31"/>
      <c r="AG73" s="31"/>
      <c r="AH73" s="31"/>
      <c r="AJ73" s="31"/>
      <c r="AK73" s="31"/>
      <c r="AM73" s="31"/>
      <c r="AN73" s="31"/>
      <c r="AP73" s="31"/>
      <c r="AQ73" s="31"/>
      <c r="AS73" s="31"/>
      <c r="AT73" s="31"/>
      <c r="AV73" s="31"/>
      <c r="AW73" s="31"/>
      <c r="AY73" s="31"/>
      <c r="AZ73" s="31"/>
      <c r="BB73" s="31"/>
      <c r="BC73" s="31"/>
      <c r="BE73" s="31"/>
      <c r="BF73" s="31"/>
      <c r="BH73" s="31"/>
      <c r="BI73" s="31"/>
      <c r="BK73" s="31"/>
      <c r="BL73" s="31"/>
      <c r="BN73" s="31"/>
      <c r="BO73" s="31"/>
      <c r="BQ73" s="31"/>
      <c r="BR73" s="31"/>
      <c r="BT73" s="31"/>
      <c r="BU73" s="31"/>
      <c r="BW73" s="31"/>
      <c r="BX73" s="31"/>
      <c r="BZ73" s="31"/>
      <c r="CA73" s="31"/>
      <c r="CC73" s="31"/>
      <c r="CD73" s="31"/>
      <c r="CF73" s="31"/>
      <c r="CG73" s="31"/>
      <c r="CI73" s="31"/>
      <c r="CJ73" s="31"/>
    </row>
    <row r="74" spans="3:88" x14ac:dyDescent="0.25">
      <c r="C74" s="31"/>
      <c r="D74" s="31"/>
      <c r="F74" s="31"/>
      <c r="G74" s="31"/>
      <c r="I74" s="31"/>
      <c r="J74" s="31"/>
      <c r="L74" s="31"/>
      <c r="M74" s="31"/>
      <c r="O74" s="31"/>
      <c r="P74" s="31"/>
      <c r="R74" s="31"/>
      <c r="S74" s="31"/>
      <c r="U74" s="31"/>
      <c r="V74" s="31"/>
      <c r="X74" s="31"/>
      <c r="Y74" s="31"/>
      <c r="AA74" s="31"/>
      <c r="AB74" s="31"/>
      <c r="AD74" s="31"/>
      <c r="AE74" s="31"/>
      <c r="AG74" s="31"/>
      <c r="AH74" s="31"/>
      <c r="AJ74" s="31"/>
      <c r="AK74" s="31"/>
      <c r="AM74" s="31"/>
      <c r="AN74" s="31"/>
      <c r="AP74" s="31"/>
      <c r="AQ74" s="31"/>
      <c r="AS74" s="31"/>
      <c r="AT74" s="31"/>
      <c r="AV74" s="31"/>
      <c r="AW74" s="31"/>
      <c r="AY74" s="31"/>
      <c r="AZ74" s="31"/>
      <c r="BB74" s="31"/>
      <c r="BC74" s="31"/>
      <c r="BE74" s="31"/>
      <c r="BF74" s="31"/>
      <c r="BH74" s="31"/>
      <c r="BI74" s="31"/>
      <c r="BK74" s="31"/>
      <c r="BL74" s="31"/>
      <c r="BN74" s="31"/>
      <c r="BO74" s="31"/>
      <c r="BQ74" s="31"/>
      <c r="BR74" s="31"/>
      <c r="BT74" s="31"/>
      <c r="BU74" s="31"/>
      <c r="BW74" s="31"/>
      <c r="BX74" s="31"/>
      <c r="BZ74" s="31"/>
      <c r="CA74" s="31"/>
      <c r="CC74" s="31"/>
      <c r="CD74" s="31"/>
      <c r="CF74" s="31"/>
      <c r="CG74" s="31"/>
      <c r="CI74" s="31"/>
      <c r="CJ74" s="31"/>
    </row>
    <row r="75" spans="3:88" x14ac:dyDescent="0.25">
      <c r="C75" s="31"/>
      <c r="D75" s="31"/>
      <c r="F75" s="31"/>
      <c r="G75" s="31"/>
      <c r="I75" s="31"/>
      <c r="J75" s="31"/>
      <c r="L75" s="31"/>
      <c r="M75" s="31"/>
      <c r="O75" s="31"/>
      <c r="P75" s="31"/>
      <c r="R75" s="31"/>
      <c r="S75" s="31"/>
      <c r="U75" s="31"/>
      <c r="V75" s="31"/>
      <c r="X75" s="31"/>
      <c r="Y75" s="31"/>
      <c r="AA75" s="31"/>
      <c r="AB75" s="31"/>
      <c r="AD75" s="31"/>
      <c r="AE75" s="31"/>
      <c r="AG75" s="31"/>
      <c r="AH75" s="31"/>
      <c r="AJ75" s="31"/>
      <c r="AK75" s="31"/>
      <c r="AM75" s="31"/>
      <c r="AN75" s="31"/>
      <c r="AP75" s="31"/>
      <c r="AQ75" s="31"/>
      <c r="AS75" s="31"/>
      <c r="AT75" s="31"/>
      <c r="AV75" s="31"/>
      <c r="AW75" s="31"/>
      <c r="AY75" s="31"/>
      <c r="AZ75" s="31"/>
      <c r="BB75" s="31"/>
      <c r="BC75" s="31"/>
      <c r="BE75" s="31"/>
      <c r="BF75" s="31"/>
      <c r="BH75" s="31"/>
      <c r="BI75" s="31"/>
      <c r="BK75" s="31"/>
      <c r="BL75" s="31"/>
      <c r="BN75" s="31"/>
      <c r="BO75" s="31"/>
      <c r="BQ75" s="31"/>
      <c r="BR75" s="31"/>
      <c r="BT75" s="31"/>
      <c r="BU75" s="31"/>
      <c r="BW75" s="31"/>
      <c r="BX75" s="31"/>
      <c r="BZ75" s="31"/>
      <c r="CA75" s="31"/>
      <c r="CC75" s="31"/>
      <c r="CD75" s="31"/>
      <c r="CF75" s="31"/>
      <c r="CG75" s="31"/>
      <c r="CI75" s="31"/>
      <c r="CJ75" s="31"/>
    </row>
    <row r="76" spans="3:88" x14ac:dyDescent="0.25">
      <c r="C76" s="31"/>
      <c r="D76" s="31"/>
      <c r="F76" s="31"/>
      <c r="G76" s="31"/>
      <c r="I76" s="31"/>
      <c r="J76" s="31"/>
      <c r="L76" s="31"/>
      <c r="M76" s="31"/>
      <c r="O76" s="31"/>
      <c r="P76" s="31"/>
      <c r="R76" s="31"/>
      <c r="S76" s="31"/>
      <c r="U76" s="31"/>
      <c r="V76" s="31"/>
      <c r="X76" s="31"/>
      <c r="Y76" s="31"/>
      <c r="AA76" s="31"/>
      <c r="AB76" s="31"/>
      <c r="AD76" s="31"/>
      <c r="AE76" s="31"/>
      <c r="AG76" s="31"/>
      <c r="AH76" s="31"/>
      <c r="AJ76" s="31"/>
      <c r="AK76" s="31"/>
      <c r="AM76" s="31"/>
      <c r="AN76" s="31"/>
      <c r="AP76" s="31"/>
      <c r="AQ76" s="31"/>
      <c r="AS76" s="31"/>
      <c r="AT76" s="31"/>
      <c r="AV76" s="31"/>
      <c r="AW76" s="31"/>
      <c r="AY76" s="31"/>
      <c r="AZ76" s="31"/>
      <c r="BB76" s="31"/>
      <c r="BC76" s="31"/>
      <c r="BE76" s="31"/>
      <c r="BF76" s="31"/>
      <c r="BH76" s="31"/>
      <c r="BI76" s="31"/>
      <c r="BK76" s="31"/>
      <c r="BL76" s="31"/>
      <c r="BN76" s="31"/>
      <c r="BO76" s="31"/>
      <c r="BQ76" s="31"/>
      <c r="BR76" s="31"/>
      <c r="BT76" s="31"/>
      <c r="BU76" s="31"/>
      <c r="BW76" s="31"/>
      <c r="BX76" s="31"/>
      <c r="BZ76" s="31"/>
      <c r="CA76" s="31"/>
      <c r="CC76" s="31"/>
      <c r="CD76" s="31"/>
      <c r="CF76" s="31"/>
      <c r="CG76" s="31"/>
      <c r="CI76" s="31"/>
      <c r="CJ76" s="31"/>
    </row>
    <row r="77" spans="3:88" x14ac:dyDescent="0.25">
      <c r="C77" s="31"/>
      <c r="D77" s="31"/>
      <c r="F77" s="31"/>
      <c r="G77" s="31"/>
      <c r="I77" s="31"/>
      <c r="J77" s="31"/>
      <c r="L77" s="31"/>
      <c r="M77" s="31"/>
      <c r="O77" s="31"/>
      <c r="P77" s="31"/>
      <c r="R77" s="31"/>
      <c r="S77" s="31"/>
      <c r="U77" s="31"/>
      <c r="V77" s="31"/>
      <c r="X77" s="31"/>
      <c r="Y77" s="31"/>
      <c r="AA77" s="31"/>
      <c r="AB77" s="31"/>
      <c r="AD77" s="31"/>
      <c r="AE77" s="31"/>
      <c r="AG77" s="31"/>
      <c r="AH77" s="31"/>
      <c r="AJ77" s="31"/>
      <c r="AK77" s="31"/>
      <c r="AM77" s="31"/>
      <c r="AN77" s="31"/>
      <c r="AP77" s="31"/>
      <c r="AQ77" s="31"/>
      <c r="AS77" s="31"/>
      <c r="AT77" s="31"/>
      <c r="AV77" s="31"/>
      <c r="AW77" s="31"/>
      <c r="AY77" s="31"/>
      <c r="AZ77" s="31"/>
      <c r="BB77" s="31"/>
      <c r="BC77" s="31"/>
      <c r="BE77" s="31"/>
      <c r="BF77" s="31"/>
      <c r="BH77" s="31"/>
      <c r="BI77" s="31"/>
      <c r="BK77" s="31"/>
      <c r="BL77" s="31"/>
      <c r="BN77" s="31"/>
      <c r="BO77" s="31"/>
      <c r="BQ77" s="31"/>
      <c r="BR77" s="31"/>
      <c r="BT77" s="31"/>
      <c r="BU77" s="31"/>
      <c r="BW77" s="31"/>
      <c r="BX77" s="31"/>
      <c r="BZ77" s="31"/>
      <c r="CA77" s="31"/>
      <c r="CC77" s="31"/>
      <c r="CD77" s="31"/>
      <c r="CF77" s="31"/>
      <c r="CG77" s="31"/>
      <c r="CI77" s="31"/>
      <c r="CJ77" s="31"/>
    </row>
    <row r="78" spans="3:88" x14ac:dyDescent="0.25">
      <c r="C78" s="31"/>
      <c r="D78" s="31"/>
      <c r="F78" s="31"/>
      <c r="G78" s="31"/>
      <c r="I78" s="31"/>
      <c r="J78" s="31"/>
      <c r="L78" s="31"/>
      <c r="M78" s="31"/>
      <c r="O78" s="31"/>
      <c r="P78" s="31"/>
      <c r="R78" s="31"/>
      <c r="S78" s="31"/>
      <c r="U78" s="31"/>
      <c r="V78" s="31"/>
      <c r="X78" s="31"/>
      <c r="Y78" s="31"/>
      <c r="AA78" s="31"/>
      <c r="AB78" s="31"/>
      <c r="AD78" s="31"/>
      <c r="AE78" s="31"/>
      <c r="AG78" s="31"/>
      <c r="AH78" s="31"/>
      <c r="AJ78" s="31"/>
      <c r="AK78" s="31"/>
      <c r="AM78" s="31"/>
      <c r="AN78" s="31"/>
      <c r="AP78" s="31"/>
      <c r="AQ78" s="31"/>
      <c r="AS78" s="31"/>
      <c r="AT78" s="31"/>
      <c r="AV78" s="31"/>
      <c r="AW78" s="31"/>
      <c r="AY78" s="31"/>
      <c r="AZ78" s="31"/>
      <c r="BB78" s="31"/>
      <c r="BC78" s="31"/>
      <c r="BE78" s="31"/>
      <c r="BF78" s="31"/>
      <c r="BH78" s="31"/>
      <c r="BI78" s="31"/>
      <c r="BK78" s="31"/>
      <c r="BL78" s="31"/>
      <c r="BN78" s="31"/>
      <c r="BO78" s="31"/>
      <c r="BQ78" s="31"/>
      <c r="BR78" s="31"/>
      <c r="BT78" s="31"/>
      <c r="BU78" s="31"/>
      <c r="BW78" s="31"/>
      <c r="BX78" s="31"/>
      <c r="BZ78" s="31"/>
      <c r="CA78" s="31"/>
      <c r="CC78" s="31"/>
      <c r="CD78" s="31"/>
      <c r="CF78" s="31"/>
      <c r="CG78" s="31"/>
      <c r="CI78" s="31"/>
      <c r="CJ78" s="31"/>
    </row>
    <row r="79" spans="3:88" x14ac:dyDescent="0.25">
      <c r="C79" s="31"/>
      <c r="D79" s="31"/>
      <c r="F79" s="31"/>
      <c r="G79" s="31"/>
      <c r="I79" s="31"/>
      <c r="J79" s="31"/>
      <c r="L79" s="31"/>
      <c r="M79" s="31"/>
      <c r="O79" s="31"/>
      <c r="P79" s="31"/>
      <c r="R79" s="31"/>
      <c r="S79" s="31"/>
      <c r="U79" s="31"/>
      <c r="V79" s="31"/>
      <c r="X79" s="31"/>
      <c r="Y79" s="31"/>
      <c r="AA79" s="31"/>
      <c r="AB79" s="31"/>
      <c r="AD79" s="31"/>
      <c r="AE79" s="31"/>
      <c r="AG79" s="31"/>
      <c r="AH79" s="31"/>
      <c r="AJ79" s="31"/>
      <c r="AK79" s="31"/>
      <c r="AM79" s="31"/>
      <c r="AN79" s="31"/>
      <c r="AP79" s="31"/>
      <c r="AQ79" s="31"/>
      <c r="AS79" s="31"/>
      <c r="AT79" s="31"/>
      <c r="AV79" s="31"/>
      <c r="AW79" s="31"/>
      <c r="AY79" s="31"/>
      <c r="AZ79" s="31"/>
      <c r="BB79" s="31"/>
      <c r="BC79" s="31"/>
      <c r="BE79" s="31"/>
      <c r="BF79" s="31"/>
      <c r="BH79" s="31"/>
      <c r="BI79" s="31"/>
      <c r="BK79" s="31"/>
      <c r="BL79" s="31"/>
      <c r="BN79" s="31"/>
      <c r="BO79" s="31"/>
      <c r="BQ79" s="31"/>
      <c r="BR79" s="31"/>
      <c r="BT79" s="31"/>
      <c r="BU79" s="31"/>
      <c r="BW79" s="31"/>
      <c r="BX79" s="31"/>
      <c r="BZ79" s="31"/>
      <c r="CA79" s="31"/>
      <c r="CC79" s="31"/>
      <c r="CD79" s="31"/>
      <c r="CF79" s="31"/>
      <c r="CG79" s="31"/>
      <c r="CI79" s="31"/>
      <c r="CJ79" s="31"/>
    </row>
    <row r="80" spans="3:88" x14ac:dyDescent="0.25">
      <c r="C80" s="31"/>
      <c r="D80" s="31"/>
      <c r="F80" s="31"/>
      <c r="G80" s="31"/>
      <c r="I80" s="31"/>
      <c r="J80" s="31"/>
      <c r="L80" s="31"/>
      <c r="M80" s="31"/>
      <c r="O80" s="31"/>
      <c r="P80" s="31"/>
      <c r="R80" s="31"/>
      <c r="S80" s="31"/>
      <c r="U80" s="31"/>
      <c r="V80" s="31"/>
      <c r="X80" s="31"/>
      <c r="Y80" s="31"/>
      <c r="AA80" s="31"/>
      <c r="AB80" s="31"/>
      <c r="AD80" s="31"/>
      <c r="AE80" s="31"/>
      <c r="AG80" s="31"/>
      <c r="AH80" s="31"/>
      <c r="AJ80" s="31"/>
      <c r="AK80" s="31"/>
      <c r="AM80" s="31"/>
      <c r="AN80" s="31"/>
      <c r="AP80" s="31"/>
      <c r="AQ80" s="31"/>
      <c r="AS80" s="31"/>
      <c r="AT80" s="31"/>
      <c r="AV80" s="31"/>
      <c r="AW80" s="31"/>
      <c r="AY80" s="31"/>
      <c r="AZ80" s="31"/>
      <c r="BB80" s="31"/>
      <c r="BC80" s="31"/>
      <c r="BE80" s="31"/>
      <c r="BF80" s="31"/>
      <c r="BH80" s="31"/>
      <c r="BI80" s="31"/>
      <c r="BK80" s="31"/>
      <c r="BL80" s="31"/>
      <c r="BN80" s="31"/>
      <c r="BO80" s="31"/>
      <c r="BQ80" s="31"/>
      <c r="BR80" s="31"/>
      <c r="BT80" s="31"/>
      <c r="BU80" s="31"/>
      <c r="BW80" s="31"/>
      <c r="BX80" s="31"/>
      <c r="BZ80" s="31"/>
      <c r="CA80" s="31"/>
      <c r="CC80" s="31"/>
      <c r="CD80" s="31"/>
      <c r="CF80" s="31"/>
      <c r="CG80" s="31"/>
      <c r="CI80" s="31"/>
      <c r="CJ80" s="31"/>
    </row>
    <row r="81" spans="3:88" x14ac:dyDescent="0.25">
      <c r="C81" s="31"/>
      <c r="D81" s="31"/>
      <c r="F81" s="31"/>
      <c r="G81" s="31"/>
      <c r="I81" s="31"/>
      <c r="J81" s="31"/>
      <c r="L81" s="31"/>
      <c r="M81" s="31"/>
      <c r="O81" s="31"/>
      <c r="P81" s="31"/>
      <c r="R81" s="31"/>
      <c r="S81" s="31"/>
      <c r="U81" s="31"/>
      <c r="V81" s="31"/>
      <c r="X81" s="31"/>
      <c r="Y81" s="31"/>
      <c r="AA81" s="31"/>
      <c r="AB81" s="31"/>
      <c r="AD81" s="31"/>
      <c r="AE81" s="31"/>
      <c r="AG81" s="31"/>
      <c r="AH81" s="31"/>
      <c r="AJ81" s="31"/>
      <c r="AK81" s="31"/>
      <c r="AM81" s="31"/>
      <c r="AN81" s="31"/>
      <c r="AP81" s="31"/>
      <c r="AQ81" s="31"/>
      <c r="AS81" s="31"/>
      <c r="AT81" s="31"/>
      <c r="AV81" s="31"/>
      <c r="AW81" s="31"/>
      <c r="AY81" s="31"/>
      <c r="AZ81" s="31"/>
      <c r="BB81" s="31"/>
      <c r="BC81" s="31"/>
      <c r="BE81" s="31"/>
      <c r="BF81" s="31"/>
      <c r="BH81" s="31"/>
      <c r="BI81" s="31"/>
      <c r="BK81" s="31"/>
      <c r="BL81" s="31"/>
      <c r="BN81" s="31"/>
      <c r="BO81" s="31"/>
      <c r="BQ81" s="31"/>
      <c r="BR81" s="31"/>
      <c r="BT81" s="31"/>
      <c r="BU81" s="31"/>
      <c r="BW81" s="31"/>
      <c r="BX81" s="31"/>
      <c r="BZ81" s="31"/>
      <c r="CA81" s="31"/>
      <c r="CC81" s="31"/>
      <c r="CD81" s="31"/>
      <c r="CF81" s="31"/>
      <c r="CG81" s="31"/>
      <c r="CI81" s="31"/>
      <c r="CJ81" s="31"/>
    </row>
    <row r="82" spans="3:88" x14ac:dyDescent="0.25">
      <c r="C82" s="31"/>
      <c r="D82" s="31"/>
      <c r="F82" s="31"/>
      <c r="G82" s="31"/>
      <c r="I82" s="31"/>
      <c r="J82" s="31"/>
      <c r="L82" s="31"/>
      <c r="M82" s="31"/>
      <c r="O82" s="31"/>
      <c r="P82" s="31"/>
      <c r="R82" s="31"/>
      <c r="S82" s="31"/>
      <c r="U82" s="31"/>
      <c r="V82" s="31"/>
      <c r="X82" s="31"/>
      <c r="Y82" s="31"/>
      <c r="AA82" s="31"/>
      <c r="AB82" s="31"/>
      <c r="AD82" s="31"/>
      <c r="AE82" s="31"/>
      <c r="AG82" s="31"/>
      <c r="AH82" s="31"/>
      <c r="AJ82" s="31"/>
      <c r="AK82" s="31"/>
      <c r="AM82" s="31"/>
      <c r="AN82" s="31"/>
      <c r="AP82" s="31"/>
      <c r="AQ82" s="31"/>
      <c r="AS82" s="31"/>
      <c r="AT82" s="31"/>
      <c r="AV82" s="31"/>
      <c r="AW82" s="31"/>
      <c r="AY82" s="31"/>
      <c r="AZ82" s="31"/>
      <c r="BB82" s="31"/>
      <c r="BC82" s="31"/>
      <c r="BE82" s="31"/>
      <c r="BF82" s="31"/>
      <c r="BH82" s="31"/>
      <c r="BI82" s="31"/>
      <c r="BK82" s="31"/>
      <c r="BL82" s="31"/>
      <c r="BN82" s="31"/>
      <c r="BO82" s="31"/>
      <c r="BQ82" s="31"/>
      <c r="BR82" s="31"/>
      <c r="BT82" s="31"/>
      <c r="BU82" s="31"/>
      <c r="BW82" s="31"/>
      <c r="BX82" s="31"/>
      <c r="BZ82" s="31"/>
      <c r="CA82" s="31"/>
      <c r="CC82" s="31"/>
      <c r="CD82" s="31"/>
      <c r="CF82" s="31"/>
      <c r="CG82" s="31"/>
      <c r="CI82" s="31"/>
      <c r="CJ82" s="31"/>
    </row>
    <row r="83" spans="3:88" x14ac:dyDescent="0.25">
      <c r="C83" s="31"/>
      <c r="D83" s="31"/>
      <c r="F83" s="31"/>
      <c r="G83" s="31"/>
      <c r="I83" s="31"/>
      <c r="J83" s="31"/>
      <c r="L83" s="31"/>
      <c r="M83" s="31"/>
      <c r="O83" s="31"/>
      <c r="P83" s="31"/>
      <c r="R83" s="31"/>
      <c r="S83" s="31"/>
      <c r="U83" s="31"/>
      <c r="V83" s="31"/>
      <c r="X83" s="31"/>
      <c r="Y83" s="31"/>
      <c r="AA83" s="31"/>
      <c r="AB83" s="31"/>
      <c r="AD83" s="31"/>
      <c r="AE83" s="31"/>
      <c r="AG83" s="31"/>
      <c r="AH83" s="31"/>
      <c r="AJ83" s="31"/>
      <c r="AK83" s="31"/>
      <c r="AM83" s="31"/>
      <c r="AN83" s="31"/>
      <c r="AP83" s="31"/>
      <c r="AQ83" s="31"/>
      <c r="AS83" s="31"/>
      <c r="AT83" s="31"/>
      <c r="AV83" s="31"/>
      <c r="AW83" s="31"/>
      <c r="AY83" s="31"/>
      <c r="AZ83" s="31"/>
      <c r="BB83" s="31"/>
      <c r="BC83" s="31"/>
      <c r="BE83" s="31"/>
      <c r="BF83" s="31"/>
      <c r="BH83" s="31"/>
      <c r="BI83" s="31"/>
      <c r="BK83" s="31"/>
      <c r="BL83" s="31"/>
      <c r="BN83" s="31"/>
      <c r="BO83" s="31"/>
      <c r="BQ83" s="31"/>
      <c r="BR83" s="31"/>
      <c r="BT83" s="31"/>
      <c r="BU83" s="31"/>
      <c r="BW83" s="31"/>
      <c r="BX83" s="31"/>
      <c r="BZ83" s="31"/>
      <c r="CA83" s="31"/>
      <c r="CC83" s="31"/>
      <c r="CD83" s="31"/>
      <c r="CF83" s="31"/>
      <c r="CG83" s="31"/>
      <c r="CI83" s="31"/>
      <c r="CJ83" s="31"/>
    </row>
    <row r="84" spans="3:88" x14ac:dyDescent="0.25">
      <c r="C84" s="31"/>
      <c r="D84" s="31"/>
      <c r="F84" s="31"/>
      <c r="G84" s="31"/>
      <c r="I84" s="31"/>
      <c r="J84" s="31"/>
      <c r="L84" s="31"/>
      <c r="M84" s="31"/>
      <c r="O84" s="31"/>
      <c r="P84" s="31"/>
      <c r="R84" s="31"/>
      <c r="S84" s="31"/>
      <c r="U84" s="31"/>
      <c r="V84" s="31"/>
      <c r="X84" s="31"/>
      <c r="Y84" s="31"/>
      <c r="AA84" s="31"/>
      <c r="AB84" s="31"/>
      <c r="AD84" s="31"/>
      <c r="AE84" s="31"/>
      <c r="AG84" s="31"/>
      <c r="AH84" s="31"/>
      <c r="AJ84" s="31"/>
      <c r="AK84" s="31"/>
      <c r="AM84" s="31"/>
      <c r="AN84" s="31"/>
      <c r="AP84" s="31"/>
      <c r="AQ84" s="31"/>
      <c r="AS84" s="31"/>
      <c r="AT84" s="31"/>
      <c r="AV84" s="31"/>
      <c r="AW84" s="31"/>
      <c r="AY84" s="31"/>
      <c r="AZ84" s="31"/>
      <c r="BB84" s="31"/>
      <c r="BC84" s="31"/>
      <c r="BE84" s="31"/>
      <c r="BF84" s="31"/>
      <c r="BH84" s="31"/>
      <c r="BI84" s="31"/>
      <c r="BK84" s="31"/>
      <c r="BL84" s="31"/>
      <c r="BN84" s="31"/>
      <c r="BO84" s="31"/>
      <c r="BQ84" s="31"/>
      <c r="BR84" s="31"/>
      <c r="BT84" s="31"/>
      <c r="BU84" s="31"/>
      <c r="BW84" s="31"/>
      <c r="BX84" s="31"/>
      <c r="BZ84" s="31"/>
      <c r="CA84" s="31"/>
      <c r="CC84" s="31"/>
      <c r="CD84" s="31"/>
      <c r="CF84" s="31"/>
      <c r="CG84" s="31"/>
      <c r="CI84" s="31"/>
      <c r="CJ84" s="31"/>
    </row>
    <row r="85" spans="3:88" x14ac:dyDescent="0.25">
      <c r="C85" s="31"/>
      <c r="D85" s="31"/>
      <c r="F85" s="31"/>
      <c r="G85" s="31"/>
      <c r="I85" s="31"/>
      <c r="J85" s="31"/>
      <c r="L85" s="31"/>
      <c r="M85" s="31"/>
      <c r="O85" s="31"/>
      <c r="P85" s="31"/>
      <c r="R85" s="31"/>
      <c r="S85" s="31"/>
      <c r="U85" s="31"/>
      <c r="V85" s="31"/>
      <c r="X85" s="31"/>
      <c r="Y85" s="31"/>
      <c r="AA85" s="31"/>
      <c r="AB85" s="31"/>
      <c r="AD85" s="31"/>
      <c r="AE85" s="31"/>
      <c r="AG85" s="31"/>
      <c r="AH85" s="31"/>
      <c r="AJ85" s="31"/>
      <c r="AK85" s="31"/>
      <c r="AM85" s="31"/>
      <c r="AN85" s="31"/>
      <c r="AP85" s="31"/>
      <c r="AQ85" s="31"/>
      <c r="AS85" s="31"/>
      <c r="AT85" s="31"/>
      <c r="AV85" s="31"/>
      <c r="AW85" s="31"/>
      <c r="AY85" s="31"/>
      <c r="AZ85" s="31"/>
      <c r="BB85" s="31"/>
      <c r="BC85" s="31"/>
      <c r="BE85" s="31"/>
      <c r="BF85" s="31"/>
      <c r="BH85" s="31"/>
      <c r="BI85" s="31"/>
      <c r="BK85" s="31"/>
      <c r="BL85" s="31"/>
      <c r="BN85" s="31"/>
      <c r="BO85" s="31"/>
      <c r="BQ85" s="31"/>
      <c r="BR85" s="31"/>
      <c r="BT85" s="31"/>
      <c r="BU85" s="31"/>
      <c r="BW85" s="31"/>
      <c r="BX85" s="31"/>
      <c r="BZ85" s="31"/>
      <c r="CA85" s="31"/>
      <c r="CC85" s="31"/>
      <c r="CD85" s="31"/>
      <c r="CF85" s="31"/>
      <c r="CG85" s="31"/>
      <c r="CI85" s="31"/>
      <c r="CJ85" s="31"/>
    </row>
    <row r="86" spans="3:88" x14ac:dyDescent="0.25">
      <c r="C86" s="31"/>
      <c r="D86" s="31"/>
      <c r="F86" s="31"/>
      <c r="G86" s="31"/>
      <c r="I86" s="31"/>
      <c r="J86" s="31"/>
      <c r="L86" s="31"/>
      <c r="M86" s="31"/>
      <c r="O86" s="31"/>
      <c r="P86" s="31"/>
      <c r="R86" s="31"/>
      <c r="S86" s="31"/>
      <c r="U86" s="31"/>
      <c r="V86" s="31"/>
      <c r="X86" s="31"/>
      <c r="Y86" s="31"/>
      <c r="AA86" s="31"/>
      <c r="AB86" s="31"/>
      <c r="AD86" s="31"/>
      <c r="AE86" s="31"/>
      <c r="AG86" s="31"/>
      <c r="AH86" s="31"/>
      <c r="AJ86" s="31"/>
      <c r="AK86" s="31"/>
      <c r="AM86" s="31"/>
      <c r="AN86" s="31"/>
      <c r="AP86" s="31"/>
      <c r="AQ86" s="31"/>
      <c r="AS86" s="31"/>
      <c r="AT86" s="31"/>
      <c r="AV86" s="31"/>
      <c r="AW86" s="31"/>
      <c r="AY86" s="31"/>
      <c r="AZ86" s="31"/>
      <c r="BB86" s="31"/>
      <c r="BC86" s="31"/>
      <c r="BE86" s="31"/>
      <c r="BF86" s="31"/>
      <c r="BH86" s="31"/>
      <c r="BI86" s="31"/>
      <c r="BK86" s="31"/>
      <c r="BL86" s="31"/>
      <c r="BN86" s="31"/>
      <c r="BO86" s="31"/>
      <c r="BQ86" s="31"/>
      <c r="BR86" s="31"/>
      <c r="BT86" s="31"/>
      <c r="BU86" s="31"/>
      <c r="BW86" s="31"/>
      <c r="BX86" s="31"/>
      <c r="BZ86" s="31"/>
      <c r="CA86" s="31"/>
      <c r="CC86" s="31"/>
      <c r="CD86" s="31"/>
      <c r="CF86" s="31"/>
      <c r="CG86" s="31"/>
      <c r="CI86" s="31"/>
      <c r="CJ86" s="31"/>
    </row>
    <row r="87" spans="3:88" x14ac:dyDescent="0.25">
      <c r="C87" s="31"/>
      <c r="D87" s="31"/>
      <c r="F87" s="31"/>
      <c r="G87" s="31"/>
      <c r="I87" s="31"/>
      <c r="J87" s="31"/>
      <c r="L87" s="31"/>
      <c r="M87" s="31"/>
      <c r="O87" s="31"/>
      <c r="P87" s="31"/>
      <c r="R87" s="31"/>
      <c r="S87" s="31"/>
      <c r="U87" s="31"/>
      <c r="V87" s="31"/>
      <c r="X87" s="31"/>
      <c r="Y87" s="31"/>
      <c r="AA87" s="31"/>
      <c r="AB87" s="31"/>
      <c r="AD87" s="31"/>
      <c r="AE87" s="31"/>
      <c r="AG87" s="31"/>
      <c r="AH87" s="31"/>
      <c r="AJ87" s="31"/>
      <c r="AK87" s="31"/>
      <c r="AM87" s="31"/>
      <c r="AN87" s="31"/>
      <c r="AP87" s="31"/>
      <c r="AQ87" s="31"/>
      <c r="AS87" s="31"/>
      <c r="AT87" s="31"/>
      <c r="AV87" s="31"/>
      <c r="AW87" s="31"/>
      <c r="AY87" s="31"/>
      <c r="AZ87" s="31"/>
      <c r="BB87" s="31"/>
      <c r="BC87" s="31"/>
      <c r="BE87" s="31"/>
      <c r="BF87" s="31"/>
      <c r="BH87" s="31"/>
      <c r="BI87" s="31"/>
      <c r="BK87" s="31"/>
      <c r="BL87" s="31"/>
      <c r="BN87" s="31"/>
      <c r="BO87" s="31"/>
      <c r="BQ87" s="31"/>
      <c r="BR87" s="31"/>
      <c r="BT87" s="31"/>
      <c r="BU87" s="31"/>
      <c r="BW87" s="31"/>
      <c r="BX87" s="31"/>
      <c r="BZ87" s="31"/>
      <c r="CA87" s="31"/>
      <c r="CC87" s="31"/>
      <c r="CD87" s="31"/>
      <c r="CF87" s="31"/>
      <c r="CG87" s="31"/>
      <c r="CI87" s="31"/>
      <c r="CJ87" s="31"/>
    </row>
    <row r="88" spans="3:88" x14ac:dyDescent="0.25">
      <c r="C88" s="31"/>
      <c r="D88" s="31"/>
      <c r="F88" s="31"/>
      <c r="G88" s="31"/>
      <c r="I88" s="31"/>
      <c r="J88" s="31"/>
      <c r="L88" s="31"/>
      <c r="M88" s="31"/>
      <c r="O88" s="31"/>
      <c r="P88" s="31"/>
      <c r="R88" s="31"/>
      <c r="S88" s="31"/>
      <c r="U88" s="31"/>
      <c r="V88" s="31"/>
      <c r="X88" s="31"/>
      <c r="Y88" s="31"/>
      <c r="AA88" s="31"/>
      <c r="AB88" s="31"/>
      <c r="AD88" s="31"/>
      <c r="AE88" s="31"/>
      <c r="AG88" s="31"/>
      <c r="AH88" s="31"/>
      <c r="AJ88" s="31"/>
      <c r="AK88" s="31"/>
      <c r="AM88" s="31"/>
      <c r="AN88" s="31"/>
      <c r="AP88" s="31"/>
      <c r="AQ88" s="31"/>
      <c r="AS88" s="31"/>
      <c r="AT88" s="31"/>
      <c r="AV88" s="31"/>
      <c r="AW88" s="31"/>
      <c r="AY88" s="31"/>
      <c r="AZ88" s="31"/>
      <c r="BB88" s="31"/>
      <c r="BC88" s="31"/>
      <c r="BE88" s="31"/>
      <c r="BF88" s="31"/>
      <c r="BH88" s="31"/>
      <c r="BI88" s="31"/>
      <c r="BK88" s="31"/>
      <c r="BL88" s="31"/>
      <c r="BN88" s="31"/>
      <c r="BO88" s="31"/>
      <c r="BQ88" s="31"/>
      <c r="BR88" s="31"/>
      <c r="BT88" s="31"/>
      <c r="BU88" s="31"/>
      <c r="BW88" s="31"/>
      <c r="BX88" s="31"/>
      <c r="BZ88" s="31"/>
      <c r="CA88" s="31"/>
      <c r="CC88" s="31"/>
      <c r="CD88" s="31"/>
      <c r="CF88" s="31"/>
      <c r="CG88" s="31"/>
      <c r="CI88" s="31"/>
      <c r="CJ88" s="31"/>
    </row>
    <row r="89" spans="3:88" x14ac:dyDescent="0.25">
      <c r="C89" s="31"/>
      <c r="D89" s="31"/>
      <c r="F89" s="31"/>
      <c r="G89" s="31"/>
      <c r="I89" s="31"/>
      <c r="J89" s="31"/>
      <c r="L89" s="31"/>
      <c r="M89" s="31"/>
      <c r="O89" s="31"/>
      <c r="P89" s="31"/>
      <c r="R89" s="31"/>
      <c r="S89" s="31"/>
      <c r="U89" s="31"/>
      <c r="V89" s="31"/>
      <c r="X89" s="31"/>
      <c r="Y89" s="31"/>
      <c r="AA89" s="31"/>
      <c r="AB89" s="31"/>
      <c r="AD89" s="31"/>
      <c r="AE89" s="31"/>
      <c r="AG89" s="31"/>
      <c r="AH89" s="31"/>
      <c r="AJ89" s="31"/>
      <c r="AK89" s="31"/>
      <c r="AM89" s="31"/>
      <c r="AN89" s="31"/>
      <c r="AP89" s="31"/>
      <c r="AQ89" s="31"/>
      <c r="AS89" s="31"/>
      <c r="AT89" s="31"/>
      <c r="AV89" s="31"/>
      <c r="AW89" s="31"/>
      <c r="AY89" s="31"/>
      <c r="AZ89" s="31"/>
      <c r="BB89" s="31"/>
      <c r="BC89" s="31"/>
      <c r="BE89" s="31"/>
      <c r="BF89" s="31"/>
      <c r="BH89" s="31"/>
      <c r="BI89" s="31"/>
      <c r="BK89" s="31"/>
      <c r="BL89" s="31"/>
      <c r="BN89" s="31"/>
      <c r="BO89" s="31"/>
      <c r="BQ89" s="31"/>
      <c r="BR89" s="31"/>
      <c r="BT89" s="31"/>
      <c r="BU89" s="31"/>
      <c r="BW89" s="31"/>
      <c r="BX89" s="31"/>
      <c r="BZ89" s="31"/>
      <c r="CA89" s="31"/>
      <c r="CC89" s="31"/>
      <c r="CD89" s="31"/>
      <c r="CF89" s="31"/>
      <c r="CG89" s="31"/>
      <c r="CI89" s="31"/>
      <c r="CJ89" s="31"/>
    </row>
    <row r="90" spans="3:88" x14ac:dyDescent="0.25">
      <c r="C90" s="31"/>
      <c r="D90" s="31"/>
      <c r="F90" s="31"/>
      <c r="G90" s="31"/>
      <c r="I90" s="31"/>
      <c r="J90" s="31"/>
      <c r="L90" s="31"/>
      <c r="M90" s="31"/>
      <c r="O90" s="31"/>
      <c r="P90" s="31"/>
      <c r="R90" s="31"/>
      <c r="S90" s="31"/>
      <c r="U90" s="31"/>
      <c r="V90" s="31"/>
      <c r="X90" s="31"/>
      <c r="Y90" s="31"/>
      <c r="AA90" s="31"/>
      <c r="AB90" s="31"/>
      <c r="AD90" s="31"/>
      <c r="AE90" s="31"/>
      <c r="AG90" s="31"/>
      <c r="AH90" s="31"/>
      <c r="AJ90" s="31"/>
      <c r="AK90" s="31"/>
      <c r="AM90" s="31"/>
      <c r="AN90" s="31"/>
      <c r="AP90" s="31"/>
      <c r="AQ90" s="31"/>
      <c r="AS90" s="31"/>
      <c r="AT90" s="31"/>
      <c r="AV90" s="31"/>
      <c r="AW90" s="31"/>
      <c r="AY90" s="31"/>
      <c r="AZ90" s="31"/>
      <c r="BB90" s="31"/>
      <c r="BC90" s="31"/>
      <c r="BE90" s="31"/>
      <c r="BF90" s="31"/>
      <c r="BH90" s="31"/>
      <c r="BI90" s="31"/>
      <c r="BK90" s="31"/>
      <c r="BL90" s="31"/>
      <c r="BN90" s="31"/>
      <c r="BO90" s="31"/>
      <c r="BQ90" s="31"/>
      <c r="BR90" s="31"/>
      <c r="BT90" s="31"/>
      <c r="BU90" s="31"/>
      <c r="BW90" s="31"/>
      <c r="BX90" s="31"/>
      <c r="BZ90" s="31"/>
      <c r="CA90" s="31"/>
      <c r="CC90" s="31"/>
      <c r="CD90" s="31"/>
      <c r="CF90" s="31"/>
      <c r="CG90" s="31"/>
      <c r="CI90" s="31"/>
      <c r="CJ90" s="31"/>
    </row>
    <row r="91" spans="3:88" x14ac:dyDescent="0.25">
      <c r="C91" s="31"/>
      <c r="D91" s="31"/>
      <c r="F91" s="31"/>
      <c r="G91" s="31"/>
      <c r="I91" s="31"/>
      <c r="J91" s="31"/>
      <c r="L91" s="31"/>
      <c r="M91" s="31"/>
      <c r="O91" s="31"/>
      <c r="P91" s="31"/>
      <c r="R91" s="31"/>
      <c r="S91" s="31"/>
      <c r="U91" s="31"/>
      <c r="V91" s="31"/>
      <c r="X91" s="31"/>
      <c r="Y91" s="31"/>
      <c r="AA91" s="31"/>
      <c r="AB91" s="31"/>
      <c r="AD91" s="31"/>
      <c r="AE91" s="31"/>
      <c r="AG91" s="31"/>
      <c r="AH91" s="31"/>
      <c r="AJ91" s="31"/>
      <c r="AK91" s="31"/>
      <c r="AM91" s="31"/>
      <c r="AN91" s="31"/>
      <c r="AP91" s="31"/>
      <c r="AQ91" s="31"/>
      <c r="AS91" s="31"/>
      <c r="AT91" s="31"/>
      <c r="AV91" s="31"/>
      <c r="AW91" s="31"/>
      <c r="AY91" s="31"/>
      <c r="AZ91" s="31"/>
      <c r="BB91" s="31"/>
      <c r="BC91" s="31"/>
      <c r="BE91" s="31"/>
      <c r="BF91" s="31"/>
      <c r="BH91" s="31"/>
      <c r="BI91" s="31"/>
      <c r="BK91" s="31"/>
      <c r="BL91" s="31"/>
      <c r="BN91" s="31"/>
      <c r="BO91" s="31"/>
      <c r="BQ91" s="31"/>
      <c r="BR91" s="31"/>
      <c r="BT91" s="31"/>
      <c r="BU91" s="31"/>
      <c r="BW91" s="31"/>
      <c r="BX91" s="31"/>
      <c r="BZ91" s="31"/>
      <c r="CA91" s="31"/>
      <c r="CC91" s="31"/>
      <c r="CD91" s="31"/>
      <c r="CF91" s="31"/>
      <c r="CG91" s="31"/>
      <c r="CI91" s="31"/>
      <c r="CJ91" s="31"/>
    </row>
    <row r="92" spans="3:88" x14ac:dyDescent="0.25">
      <c r="C92" s="31"/>
      <c r="D92" s="31"/>
      <c r="F92" s="31"/>
      <c r="G92" s="31"/>
      <c r="I92" s="31"/>
      <c r="J92" s="31"/>
      <c r="L92" s="31"/>
      <c r="M92" s="31"/>
      <c r="O92" s="31"/>
      <c r="P92" s="31"/>
      <c r="R92" s="31"/>
      <c r="S92" s="31"/>
      <c r="U92" s="31"/>
      <c r="V92" s="31"/>
      <c r="X92" s="31"/>
      <c r="Y92" s="31"/>
      <c r="AA92" s="31"/>
      <c r="AB92" s="31"/>
      <c r="AD92" s="31"/>
      <c r="AE92" s="31"/>
      <c r="AG92" s="31"/>
      <c r="AH92" s="31"/>
      <c r="AJ92" s="31"/>
      <c r="AK92" s="31"/>
      <c r="AM92" s="31"/>
      <c r="AN92" s="31"/>
      <c r="AP92" s="31"/>
      <c r="AQ92" s="31"/>
      <c r="AS92" s="31"/>
      <c r="AT92" s="31"/>
      <c r="AV92" s="31"/>
      <c r="AW92" s="31"/>
      <c r="AY92" s="31"/>
      <c r="AZ92" s="31"/>
      <c r="BB92" s="31"/>
      <c r="BC92" s="31"/>
      <c r="BE92" s="31"/>
      <c r="BF92" s="31"/>
      <c r="BH92" s="31"/>
      <c r="BI92" s="31"/>
      <c r="BK92" s="31"/>
      <c r="BL92" s="31"/>
      <c r="BN92" s="31"/>
      <c r="BO92" s="31"/>
      <c r="BQ92" s="31"/>
      <c r="BR92" s="31"/>
      <c r="BT92" s="31"/>
      <c r="BU92" s="31"/>
      <c r="BW92" s="31"/>
      <c r="BX92" s="31"/>
      <c r="BZ92" s="31"/>
      <c r="CA92" s="31"/>
      <c r="CC92" s="31"/>
      <c r="CD92" s="31"/>
      <c r="CF92" s="31"/>
      <c r="CG92" s="31"/>
      <c r="CI92" s="31"/>
      <c r="CJ92" s="31"/>
    </row>
    <row r="93" spans="3:88" x14ac:dyDescent="0.25">
      <c r="C93" s="31"/>
      <c r="D93" s="31"/>
      <c r="F93" s="31"/>
      <c r="G93" s="31"/>
      <c r="I93" s="31"/>
      <c r="J93" s="31"/>
      <c r="L93" s="31"/>
      <c r="M93" s="31"/>
      <c r="O93" s="31"/>
      <c r="P93" s="31"/>
      <c r="R93" s="31"/>
      <c r="S93" s="31"/>
      <c r="U93" s="31"/>
      <c r="V93" s="31"/>
      <c r="X93" s="31"/>
      <c r="Y93" s="31"/>
      <c r="AA93" s="31"/>
      <c r="AB93" s="31"/>
      <c r="AD93" s="31"/>
      <c r="AE93" s="31"/>
      <c r="AG93" s="31"/>
      <c r="AH93" s="31"/>
      <c r="AJ93" s="31"/>
      <c r="AK93" s="31"/>
      <c r="AM93" s="31"/>
      <c r="AN93" s="31"/>
      <c r="AP93" s="31"/>
      <c r="AQ93" s="31"/>
      <c r="AS93" s="31"/>
      <c r="AT93" s="31"/>
      <c r="AV93" s="31"/>
      <c r="AW93" s="31"/>
      <c r="AY93" s="31"/>
      <c r="AZ93" s="31"/>
      <c r="BB93" s="31"/>
      <c r="BC93" s="31"/>
      <c r="BE93" s="31"/>
      <c r="BF93" s="31"/>
      <c r="BH93" s="31"/>
      <c r="BI93" s="31"/>
      <c r="BK93" s="31"/>
      <c r="BL93" s="31"/>
      <c r="BN93" s="31"/>
      <c r="BO93" s="31"/>
      <c r="BQ93" s="31"/>
      <c r="BR93" s="31"/>
      <c r="BT93" s="31"/>
      <c r="BU93" s="31"/>
      <c r="BW93" s="31"/>
      <c r="BX93" s="31"/>
      <c r="BZ93" s="31"/>
      <c r="CA93" s="31"/>
      <c r="CC93" s="31"/>
      <c r="CD93" s="31"/>
      <c r="CF93" s="31"/>
      <c r="CG93" s="31"/>
      <c r="CI93" s="31"/>
      <c r="CJ93" s="31"/>
    </row>
    <row r="94" spans="3:88" x14ac:dyDescent="0.25">
      <c r="C94" s="31"/>
      <c r="D94" s="31"/>
      <c r="F94" s="31"/>
      <c r="G94" s="31"/>
      <c r="I94" s="31"/>
      <c r="J94" s="31"/>
      <c r="L94" s="31"/>
      <c r="M94" s="31"/>
      <c r="O94" s="31"/>
      <c r="P94" s="31"/>
      <c r="R94" s="31"/>
      <c r="S94" s="31"/>
      <c r="U94" s="31"/>
      <c r="V94" s="31"/>
      <c r="X94" s="31"/>
      <c r="Y94" s="31"/>
      <c r="AA94" s="31"/>
      <c r="AB94" s="31"/>
      <c r="AD94" s="31"/>
      <c r="AE94" s="31"/>
      <c r="AG94" s="31"/>
      <c r="AH94" s="31"/>
      <c r="AJ94" s="31"/>
      <c r="AK94" s="31"/>
      <c r="AM94" s="31"/>
      <c r="AN94" s="31"/>
      <c r="AP94" s="31"/>
      <c r="AQ94" s="31"/>
      <c r="AS94" s="31"/>
      <c r="AT94" s="31"/>
      <c r="AV94" s="31"/>
      <c r="AW94" s="31"/>
      <c r="AY94" s="31"/>
      <c r="AZ94" s="31"/>
      <c r="BB94" s="31"/>
      <c r="BC94" s="31"/>
      <c r="BE94" s="31"/>
      <c r="BF94" s="31"/>
      <c r="BH94" s="31"/>
      <c r="BI94" s="31"/>
      <c r="BK94" s="31"/>
      <c r="BL94" s="31"/>
      <c r="BN94" s="31"/>
      <c r="BO94" s="31"/>
      <c r="BQ94" s="31"/>
      <c r="BR94" s="31"/>
      <c r="BT94" s="31"/>
      <c r="BU94" s="31"/>
      <c r="BW94" s="31"/>
      <c r="BX94" s="31"/>
      <c r="BZ94" s="31"/>
      <c r="CA94" s="31"/>
      <c r="CC94" s="31"/>
      <c r="CD94" s="31"/>
      <c r="CF94" s="31"/>
      <c r="CG94" s="31"/>
      <c r="CI94" s="31"/>
      <c r="CJ94" s="31"/>
    </row>
    <row r="95" spans="3:88" x14ac:dyDescent="0.25">
      <c r="C95" s="31"/>
      <c r="D95" s="31"/>
      <c r="F95" s="31"/>
      <c r="G95" s="31"/>
      <c r="I95" s="31"/>
      <c r="J95" s="31"/>
      <c r="L95" s="31"/>
      <c r="M95" s="31"/>
      <c r="O95" s="31"/>
      <c r="P95" s="31"/>
      <c r="R95" s="31"/>
      <c r="S95" s="31"/>
      <c r="U95" s="31"/>
      <c r="V95" s="31"/>
      <c r="X95" s="31"/>
      <c r="Y95" s="31"/>
      <c r="AA95" s="31"/>
      <c r="AB95" s="31"/>
      <c r="AD95" s="31"/>
      <c r="AE95" s="31"/>
      <c r="AG95" s="31"/>
      <c r="AH95" s="31"/>
      <c r="AJ95" s="31"/>
      <c r="AK95" s="31"/>
      <c r="AM95" s="31"/>
      <c r="AN95" s="31"/>
      <c r="AP95" s="31"/>
      <c r="AQ95" s="31"/>
      <c r="AS95" s="31"/>
      <c r="AT95" s="31"/>
      <c r="AV95" s="31"/>
      <c r="AW95" s="31"/>
      <c r="AY95" s="31"/>
      <c r="AZ95" s="31"/>
      <c r="BB95" s="31"/>
      <c r="BC95" s="31"/>
      <c r="BE95" s="31"/>
      <c r="BF95" s="31"/>
      <c r="BH95" s="31"/>
      <c r="BI95" s="31"/>
      <c r="BK95" s="31"/>
      <c r="BL95" s="31"/>
      <c r="BN95" s="31"/>
      <c r="BO95" s="31"/>
      <c r="BQ95" s="31"/>
      <c r="BR95" s="31"/>
      <c r="BT95" s="31"/>
      <c r="BU95" s="31"/>
      <c r="BW95" s="31"/>
      <c r="BX95" s="31"/>
      <c r="BZ95" s="31"/>
      <c r="CA95" s="31"/>
      <c r="CC95" s="31"/>
      <c r="CD95" s="31"/>
      <c r="CF95" s="31"/>
      <c r="CG95" s="31"/>
      <c r="CI95" s="31"/>
      <c r="CJ95" s="31"/>
    </row>
    <row r="96" spans="3:88" x14ac:dyDescent="0.25">
      <c r="C96" s="31"/>
      <c r="D96" s="31"/>
      <c r="F96" s="31"/>
      <c r="G96" s="31"/>
      <c r="I96" s="31"/>
      <c r="J96" s="31"/>
      <c r="L96" s="31"/>
      <c r="M96" s="31"/>
      <c r="O96" s="31"/>
      <c r="P96" s="31"/>
      <c r="R96" s="31"/>
      <c r="S96" s="31"/>
      <c r="U96" s="31"/>
      <c r="V96" s="31"/>
      <c r="X96" s="31"/>
      <c r="Y96" s="31"/>
      <c r="AA96" s="31"/>
      <c r="AB96" s="31"/>
      <c r="AD96" s="31"/>
      <c r="AE96" s="31"/>
      <c r="AG96" s="31"/>
      <c r="AH96" s="31"/>
      <c r="AJ96" s="31"/>
      <c r="AK96" s="31"/>
      <c r="AM96" s="31"/>
      <c r="AN96" s="31"/>
      <c r="AP96" s="31"/>
      <c r="AQ96" s="31"/>
      <c r="AS96" s="31"/>
      <c r="AT96" s="31"/>
      <c r="AV96" s="31"/>
      <c r="AW96" s="31"/>
      <c r="AY96" s="31"/>
      <c r="AZ96" s="31"/>
      <c r="BB96" s="31"/>
      <c r="BC96" s="31"/>
      <c r="BE96" s="31"/>
      <c r="BF96" s="31"/>
      <c r="BH96" s="31"/>
      <c r="BI96" s="31"/>
      <c r="BK96" s="31"/>
      <c r="BL96" s="31"/>
      <c r="BN96" s="31"/>
      <c r="BO96" s="31"/>
      <c r="BQ96" s="31"/>
      <c r="BR96" s="31"/>
      <c r="BT96" s="31"/>
      <c r="BU96" s="31"/>
      <c r="BW96" s="31"/>
      <c r="BX96" s="31"/>
      <c r="BZ96" s="31"/>
      <c r="CA96" s="31"/>
      <c r="CC96" s="31"/>
      <c r="CD96" s="31"/>
      <c r="CF96" s="31"/>
      <c r="CG96" s="31"/>
      <c r="CI96" s="31"/>
      <c r="CJ96" s="31"/>
    </row>
    <row r="97" spans="3:88" x14ac:dyDescent="0.25">
      <c r="C97" s="31"/>
      <c r="D97" s="31"/>
      <c r="F97" s="31"/>
      <c r="G97" s="31"/>
      <c r="I97" s="31"/>
      <c r="J97" s="31"/>
      <c r="L97" s="31"/>
      <c r="M97" s="31"/>
      <c r="O97" s="31"/>
      <c r="P97" s="31"/>
      <c r="R97" s="31"/>
      <c r="S97" s="31"/>
      <c r="U97" s="31"/>
      <c r="V97" s="31"/>
      <c r="X97" s="31"/>
      <c r="Y97" s="31"/>
      <c r="AA97" s="31"/>
      <c r="AB97" s="31"/>
      <c r="AD97" s="31"/>
      <c r="AE97" s="31"/>
      <c r="AG97" s="31"/>
      <c r="AH97" s="31"/>
      <c r="AJ97" s="31"/>
      <c r="AK97" s="31"/>
      <c r="AM97" s="31"/>
      <c r="AN97" s="31"/>
      <c r="AP97" s="31"/>
      <c r="AQ97" s="31"/>
      <c r="AS97" s="31"/>
      <c r="AT97" s="31"/>
      <c r="AV97" s="31"/>
      <c r="AW97" s="31"/>
      <c r="AY97" s="31"/>
      <c r="AZ97" s="31"/>
      <c r="BB97" s="31"/>
      <c r="BC97" s="31"/>
      <c r="BE97" s="31"/>
      <c r="BF97" s="31"/>
      <c r="BH97" s="31"/>
      <c r="BI97" s="31"/>
      <c r="BK97" s="31"/>
      <c r="BL97" s="31"/>
      <c r="BN97" s="31"/>
      <c r="BO97" s="31"/>
      <c r="BQ97" s="31"/>
      <c r="BR97" s="31"/>
      <c r="BT97" s="31"/>
      <c r="BU97" s="31"/>
      <c r="BW97" s="31"/>
      <c r="BX97" s="31"/>
      <c r="BZ97" s="31"/>
      <c r="CA97" s="31"/>
      <c r="CC97" s="31"/>
      <c r="CD97" s="31"/>
      <c r="CF97" s="31"/>
      <c r="CG97" s="31"/>
      <c r="CI97" s="31"/>
      <c r="CJ97" s="31"/>
    </row>
    <row r="98" spans="3:88" x14ac:dyDescent="0.25">
      <c r="C98" s="31"/>
      <c r="D98" s="31"/>
      <c r="F98" s="31"/>
      <c r="G98" s="31"/>
      <c r="I98" s="31"/>
      <c r="J98" s="31"/>
      <c r="L98" s="31"/>
      <c r="M98" s="31"/>
      <c r="O98" s="31"/>
      <c r="P98" s="31"/>
      <c r="R98" s="31"/>
      <c r="S98" s="31"/>
      <c r="U98" s="31"/>
      <c r="V98" s="31"/>
      <c r="X98" s="31"/>
      <c r="Y98" s="31"/>
      <c r="AA98" s="31"/>
      <c r="AB98" s="31"/>
      <c r="AD98" s="31"/>
      <c r="AE98" s="31"/>
      <c r="AG98" s="31"/>
      <c r="AH98" s="31"/>
      <c r="AJ98" s="31"/>
      <c r="AK98" s="31"/>
      <c r="AM98" s="31"/>
      <c r="AN98" s="31"/>
      <c r="AP98" s="31"/>
      <c r="AQ98" s="31"/>
      <c r="AS98" s="31"/>
      <c r="AT98" s="31"/>
      <c r="AV98" s="31"/>
      <c r="AW98" s="31"/>
      <c r="AY98" s="31"/>
      <c r="AZ98" s="31"/>
      <c r="BB98" s="31"/>
      <c r="BC98" s="31"/>
      <c r="BE98" s="31"/>
      <c r="BF98" s="31"/>
      <c r="BH98" s="31"/>
      <c r="BI98" s="31"/>
      <c r="BK98" s="31"/>
      <c r="BL98" s="31"/>
      <c r="BN98" s="31"/>
      <c r="BO98" s="31"/>
      <c r="BQ98" s="31"/>
      <c r="BR98" s="31"/>
      <c r="BT98" s="31"/>
      <c r="BU98" s="31"/>
      <c r="BW98" s="31"/>
      <c r="BX98" s="31"/>
      <c r="BZ98" s="31"/>
      <c r="CA98" s="31"/>
      <c r="CC98" s="31"/>
      <c r="CD98" s="31"/>
      <c r="CF98" s="31"/>
      <c r="CG98" s="31"/>
      <c r="CI98" s="31"/>
      <c r="CJ98" s="31"/>
    </row>
    <row r="99" spans="3:88" x14ac:dyDescent="0.25">
      <c r="C99" s="31"/>
      <c r="D99" s="31"/>
      <c r="F99" s="31"/>
      <c r="G99" s="31"/>
      <c r="I99" s="31"/>
      <c r="J99" s="31"/>
      <c r="L99" s="31"/>
      <c r="M99" s="31"/>
      <c r="O99" s="31"/>
      <c r="P99" s="31"/>
      <c r="R99" s="31"/>
      <c r="S99" s="31"/>
      <c r="U99" s="31"/>
      <c r="V99" s="31"/>
      <c r="X99" s="31"/>
      <c r="Y99" s="31"/>
      <c r="AA99" s="31"/>
      <c r="AB99" s="31"/>
      <c r="AD99" s="31"/>
      <c r="AE99" s="31"/>
      <c r="AG99" s="31"/>
      <c r="AH99" s="31"/>
      <c r="AJ99" s="31"/>
      <c r="AK99" s="31"/>
      <c r="AM99" s="31"/>
      <c r="AN99" s="31"/>
      <c r="AP99" s="31"/>
      <c r="AQ99" s="31"/>
      <c r="AS99" s="31"/>
      <c r="AT99" s="31"/>
      <c r="AV99" s="31"/>
      <c r="AW99" s="31"/>
      <c r="AY99" s="31"/>
      <c r="AZ99" s="31"/>
      <c r="BB99" s="31"/>
      <c r="BC99" s="31"/>
      <c r="BE99" s="31"/>
      <c r="BF99" s="31"/>
      <c r="BH99" s="31"/>
      <c r="BI99" s="31"/>
      <c r="BK99" s="31"/>
      <c r="BL99" s="31"/>
      <c r="BN99" s="31"/>
      <c r="BO99" s="31"/>
      <c r="BQ99" s="31"/>
      <c r="BR99" s="31"/>
      <c r="BT99" s="31"/>
      <c r="BU99" s="31"/>
      <c r="BW99" s="31"/>
      <c r="BX99" s="31"/>
      <c r="BZ99" s="31"/>
      <c r="CA99" s="31"/>
      <c r="CC99" s="31"/>
      <c r="CD99" s="31"/>
      <c r="CF99" s="31"/>
      <c r="CG99" s="31"/>
      <c r="CI99" s="31"/>
      <c r="CJ99" s="31"/>
    </row>
    <row r="100" spans="3:88" x14ac:dyDescent="0.25">
      <c r="C100" s="31"/>
      <c r="D100" s="31"/>
      <c r="F100" s="31"/>
      <c r="G100" s="31"/>
      <c r="I100" s="31"/>
      <c r="J100" s="31"/>
      <c r="L100" s="31"/>
      <c r="M100" s="31"/>
      <c r="O100" s="31"/>
      <c r="P100" s="31"/>
      <c r="R100" s="31"/>
      <c r="S100" s="31"/>
      <c r="U100" s="31"/>
      <c r="V100" s="31"/>
      <c r="X100" s="31"/>
      <c r="Y100" s="31"/>
      <c r="AA100" s="31"/>
      <c r="AB100" s="31"/>
      <c r="AD100" s="31"/>
      <c r="AE100" s="31"/>
      <c r="AG100" s="31"/>
      <c r="AH100" s="31"/>
      <c r="AJ100" s="31"/>
      <c r="AK100" s="31"/>
      <c r="AM100" s="31"/>
      <c r="AN100" s="31"/>
      <c r="AP100" s="31"/>
      <c r="AQ100" s="31"/>
      <c r="AS100" s="31"/>
      <c r="AT100" s="31"/>
      <c r="AV100" s="31"/>
      <c r="AW100" s="31"/>
      <c r="AY100" s="31"/>
      <c r="AZ100" s="31"/>
      <c r="BB100" s="31"/>
      <c r="BC100" s="31"/>
      <c r="BE100" s="31"/>
      <c r="BF100" s="31"/>
      <c r="BH100" s="31"/>
      <c r="BI100" s="31"/>
      <c r="BK100" s="31"/>
      <c r="BL100" s="31"/>
      <c r="BN100" s="31"/>
      <c r="BO100" s="31"/>
      <c r="BQ100" s="31"/>
      <c r="BR100" s="31"/>
      <c r="BT100" s="31"/>
      <c r="BU100" s="31"/>
      <c r="BW100" s="31"/>
      <c r="BX100" s="31"/>
      <c r="BZ100" s="31"/>
      <c r="CA100" s="31"/>
      <c r="CC100" s="31"/>
      <c r="CD100" s="31"/>
      <c r="CF100" s="31"/>
      <c r="CG100" s="31"/>
      <c r="CI100" s="31"/>
      <c r="CJ100" s="31"/>
    </row>
    <row r="101" spans="3:88" x14ac:dyDescent="0.25">
      <c r="C101" s="31"/>
      <c r="D101" s="31"/>
      <c r="F101" s="31"/>
      <c r="G101" s="31"/>
      <c r="I101" s="31"/>
      <c r="J101" s="31"/>
      <c r="L101" s="31"/>
      <c r="M101" s="31"/>
      <c r="O101" s="31"/>
      <c r="P101" s="31"/>
      <c r="R101" s="31"/>
      <c r="S101" s="31"/>
      <c r="U101" s="31"/>
      <c r="V101" s="31"/>
      <c r="X101" s="31"/>
      <c r="Y101" s="31"/>
      <c r="AA101" s="31"/>
      <c r="AB101" s="31"/>
      <c r="AD101" s="31"/>
      <c r="AE101" s="31"/>
      <c r="AG101" s="31"/>
      <c r="AH101" s="31"/>
      <c r="AJ101" s="31"/>
      <c r="AK101" s="31"/>
      <c r="AM101" s="31"/>
      <c r="AN101" s="31"/>
      <c r="AP101" s="31"/>
      <c r="AQ101" s="31"/>
      <c r="AS101" s="31"/>
      <c r="AT101" s="31"/>
      <c r="AV101" s="31"/>
      <c r="AW101" s="31"/>
      <c r="AY101" s="31"/>
      <c r="AZ101" s="31"/>
      <c r="BB101" s="31"/>
      <c r="BC101" s="31"/>
      <c r="BE101" s="31"/>
      <c r="BF101" s="31"/>
      <c r="BH101" s="31"/>
      <c r="BI101" s="31"/>
      <c r="BK101" s="31"/>
      <c r="BL101" s="31"/>
      <c r="BN101" s="31"/>
      <c r="BO101" s="31"/>
      <c r="BQ101" s="31"/>
      <c r="BR101" s="31"/>
      <c r="BT101" s="31"/>
      <c r="BU101" s="31"/>
      <c r="BW101" s="31"/>
      <c r="BX101" s="31"/>
      <c r="BZ101" s="31"/>
      <c r="CA101" s="31"/>
      <c r="CC101" s="31"/>
      <c r="CD101" s="31"/>
      <c r="CF101" s="31"/>
      <c r="CG101" s="31"/>
      <c r="CI101" s="31"/>
      <c r="CJ101" s="31"/>
    </row>
    <row r="102" spans="3:88" x14ac:dyDescent="0.25">
      <c r="C102" s="31"/>
      <c r="D102" s="31"/>
      <c r="F102" s="31"/>
      <c r="G102" s="31"/>
      <c r="I102" s="31"/>
      <c r="J102" s="31"/>
      <c r="L102" s="31"/>
      <c r="M102" s="31"/>
      <c r="O102" s="31"/>
      <c r="P102" s="31"/>
      <c r="R102" s="31"/>
      <c r="S102" s="31"/>
      <c r="U102" s="31"/>
      <c r="V102" s="31"/>
      <c r="X102" s="31"/>
      <c r="Y102" s="31"/>
      <c r="AA102" s="31"/>
      <c r="AB102" s="31"/>
      <c r="AD102" s="31"/>
      <c r="AE102" s="31"/>
      <c r="AG102" s="31"/>
      <c r="AH102" s="31"/>
      <c r="AJ102" s="31"/>
      <c r="AK102" s="31"/>
      <c r="AM102" s="31"/>
      <c r="AN102" s="31"/>
      <c r="AP102" s="31"/>
      <c r="AQ102" s="31"/>
      <c r="AS102" s="31"/>
      <c r="AT102" s="31"/>
      <c r="AV102" s="31"/>
      <c r="AW102" s="31"/>
      <c r="AY102" s="31"/>
      <c r="AZ102" s="31"/>
      <c r="BB102" s="31"/>
      <c r="BC102" s="31"/>
      <c r="BE102" s="31"/>
      <c r="BF102" s="31"/>
      <c r="BH102" s="31"/>
      <c r="BI102" s="31"/>
      <c r="BK102" s="31"/>
      <c r="BL102" s="31"/>
      <c r="BN102" s="31"/>
      <c r="BO102" s="31"/>
      <c r="BQ102" s="31"/>
      <c r="BR102" s="31"/>
      <c r="BT102" s="31"/>
      <c r="BU102" s="31"/>
      <c r="BW102" s="31"/>
      <c r="BX102" s="31"/>
      <c r="BZ102" s="31"/>
      <c r="CA102" s="31"/>
      <c r="CC102" s="31"/>
      <c r="CD102" s="31"/>
      <c r="CF102" s="31"/>
      <c r="CG102" s="31"/>
      <c r="CI102" s="31"/>
      <c r="CJ102" s="31"/>
    </row>
    <row r="103" spans="3:88" x14ac:dyDescent="0.25">
      <c r="C103" s="31"/>
      <c r="D103" s="31"/>
      <c r="F103" s="31"/>
      <c r="G103" s="31"/>
      <c r="I103" s="31"/>
      <c r="J103" s="31"/>
      <c r="L103" s="31"/>
      <c r="M103" s="31"/>
      <c r="O103" s="31"/>
      <c r="P103" s="31"/>
      <c r="R103" s="31"/>
      <c r="S103" s="31"/>
      <c r="U103" s="31"/>
      <c r="V103" s="31"/>
      <c r="X103" s="31"/>
      <c r="Y103" s="31"/>
      <c r="AA103" s="31"/>
      <c r="AB103" s="31"/>
      <c r="AD103" s="31"/>
      <c r="AE103" s="31"/>
      <c r="AG103" s="31"/>
      <c r="AH103" s="31"/>
      <c r="AJ103" s="31"/>
      <c r="AK103" s="31"/>
      <c r="AM103" s="31"/>
      <c r="AN103" s="31"/>
      <c r="AP103" s="31"/>
      <c r="AQ103" s="31"/>
      <c r="AS103" s="31"/>
      <c r="AT103" s="31"/>
      <c r="AV103" s="31"/>
      <c r="AW103" s="31"/>
      <c r="AY103" s="31"/>
      <c r="AZ103" s="31"/>
      <c r="BB103" s="31"/>
      <c r="BC103" s="31"/>
      <c r="BE103" s="31"/>
      <c r="BF103" s="31"/>
      <c r="BH103" s="31"/>
      <c r="BI103" s="31"/>
      <c r="BK103" s="31"/>
      <c r="BL103" s="31"/>
      <c r="BN103" s="31"/>
      <c r="BO103" s="31"/>
      <c r="BQ103" s="31"/>
      <c r="BR103" s="31"/>
      <c r="BT103" s="31"/>
      <c r="BU103" s="31"/>
      <c r="BW103" s="31"/>
      <c r="BX103" s="31"/>
      <c r="BZ103" s="31"/>
      <c r="CA103" s="31"/>
      <c r="CC103" s="31"/>
      <c r="CD103" s="31"/>
      <c r="CF103" s="31"/>
      <c r="CG103" s="31"/>
      <c r="CI103" s="31"/>
      <c r="CJ103" s="31"/>
    </row>
    <row r="104" spans="3:88" x14ac:dyDescent="0.25">
      <c r="C104" s="31"/>
      <c r="D104" s="31"/>
      <c r="F104" s="31"/>
      <c r="G104" s="31"/>
      <c r="I104" s="31"/>
      <c r="J104" s="31"/>
      <c r="L104" s="31"/>
      <c r="M104" s="31"/>
      <c r="O104" s="31"/>
      <c r="P104" s="31"/>
      <c r="R104" s="31"/>
      <c r="S104" s="31"/>
      <c r="U104" s="31"/>
      <c r="V104" s="31"/>
      <c r="X104" s="31"/>
      <c r="Y104" s="31"/>
      <c r="AA104" s="31"/>
      <c r="AB104" s="31"/>
      <c r="AD104" s="31"/>
      <c r="AE104" s="31"/>
      <c r="AG104" s="31"/>
      <c r="AH104" s="31"/>
      <c r="AJ104" s="31"/>
      <c r="AK104" s="31"/>
      <c r="AM104" s="31"/>
      <c r="AN104" s="31"/>
      <c r="AP104" s="31"/>
      <c r="AQ104" s="31"/>
      <c r="AS104" s="31"/>
      <c r="AT104" s="31"/>
      <c r="AV104" s="31"/>
      <c r="AW104" s="31"/>
      <c r="AY104" s="31"/>
      <c r="AZ104" s="31"/>
      <c r="BB104" s="31"/>
      <c r="BC104" s="31"/>
      <c r="BE104" s="31"/>
      <c r="BF104" s="31"/>
      <c r="BH104" s="31"/>
      <c r="BI104" s="31"/>
      <c r="BK104" s="31"/>
      <c r="BL104" s="31"/>
      <c r="BN104" s="31"/>
      <c r="BO104" s="31"/>
      <c r="BQ104" s="31"/>
      <c r="BR104" s="31"/>
      <c r="BT104" s="31"/>
      <c r="BU104" s="31"/>
      <c r="BW104" s="31"/>
      <c r="BX104" s="31"/>
      <c r="BZ104" s="31"/>
      <c r="CA104" s="31"/>
      <c r="CC104" s="31"/>
      <c r="CD104" s="31"/>
      <c r="CF104" s="31"/>
      <c r="CG104" s="31"/>
      <c r="CI104" s="31"/>
      <c r="CJ104" s="31"/>
    </row>
    <row r="105" spans="3:88" x14ac:dyDescent="0.25">
      <c r="C105" s="31"/>
      <c r="D105" s="31"/>
      <c r="F105" s="31"/>
      <c r="G105" s="31"/>
      <c r="I105" s="31"/>
      <c r="J105" s="31"/>
      <c r="L105" s="31"/>
      <c r="M105" s="31"/>
      <c r="O105" s="31"/>
      <c r="P105" s="31"/>
      <c r="R105" s="31"/>
      <c r="S105" s="31"/>
      <c r="U105" s="31"/>
      <c r="V105" s="31"/>
      <c r="X105" s="31"/>
      <c r="Y105" s="31"/>
      <c r="AA105" s="31"/>
      <c r="AB105" s="31"/>
      <c r="AD105" s="31"/>
      <c r="AE105" s="31"/>
      <c r="AG105" s="31"/>
      <c r="AH105" s="31"/>
      <c r="AJ105" s="31"/>
      <c r="AK105" s="31"/>
      <c r="AM105" s="31"/>
      <c r="AN105" s="31"/>
      <c r="AP105" s="31"/>
      <c r="AQ105" s="31"/>
      <c r="AS105" s="31"/>
      <c r="AT105" s="31"/>
      <c r="AV105" s="31"/>
      <c r="AW105" s="31"/>
      <c r="AY105" s="31"/>
      <c r="AZ105" s="31"/>
      <c r="BB105" s="31"/>
      <c r="BC105" s="31"/>
      <c r="BE105" s="31"/>
      <c r="BF105" s="31"/>
      <c r="BH105" s="31"/>
      <c r="BI105" s="31"/>
      <c r="BK105" s="31"/>
      <c r="BL105" s="31"/>
      <c r="BN105" s="31"/>
      <c r="BO105" s="31"/>
      <c r="BQ105" s="31"/>
      <c r="BR105" s="31"/>
      <c r="BT105" s="31"/>
      <c r="BU105" s="31"/>
      <c r="BW105" s="31"/>
      <c r="BX105" s="31"/>
      <c r="BZ105" s="31"/>
      <c r="CA105" s="31"/>
      <c r="CC105" s="31"/>
      <c r="CD105" s="31"/>
      <c r="CF105" s="31"/>
      <c r="CG105" s="31"/>
      <c r="CI105" s="31"/>
      <c r="CJ105" s="31"/>
    </row>
    <row r="106" spans="3:88" x14ac:dyDescent="0.25">
      <c r="C106" s="31"/>
      <c r="D106" s="31"/>
      <c r="F106" s="31"/>
      <c r="G106" s="31"/>
      <c r="I106" s="31"/>
      <c r="J106" s="31"/>
      <c r="L106" s="31"/>
      <c r="M106" s="31"/>
      <c r="O106" s="31"/>
      <c r="P106" s="31"/>
      <c r="R106" s="31"/>
      <c r="S106" s="31"/>
      <c r="U106" s="31"/>
      <c r="V106" s="31"/>
      <c r="X106" s="31"/>
      <c r="Y106" s="31"/>
      <c r="AA106" s="31"/>
      <c r="AB106" s="31"/>
      <c r="AD106" s="31"/>
      <c r="AE106" s="31"/>
      <c r="AG106" s="31"/>
      <c r="AH106" s="31"/>
      <c r="AJ106" s="31"/>
      <c r="AK106" s="31"/>
      <c r="AM106" s="31"/>
      <c r="AN106" s="31"/>
      <c r="AP106" s="31"/>
      <c r="AQ106" s="31"/>
      <c r="AS106" s="31"/>
      <c r="AT106" s="31"/>
      <c r="AV106" s="31"/>
      <c r="AW106" s="31"/>
      <c r="AY106" s="31"/>
      <c r="AZ106" s="31"/>
      <c r="BB106" s="31"/>
      <c r="BC106" s="31"/>
      <c r="BE106" s="31"/>
      <c r="BF106" s="31"/>
      <c r="BH106" s="31"/>
      <c r="BI106" s="31"/>
      <c r="BK106" s="31"/>
      <c r="BL106" s="31"/>
      <c r="BN106" s="31"/>
      <c r="BO106" s="31"/>
      <c r="BQ106" s="31"/>
      <c r="BR106" s="31"/>
      <c r="BT106" s="31"/>
      <c r="BU106" s="31"/>
      <c r="BW106" s="31"/>
      <c r="BX106" s="31"/>
      <c r="BZ106" s="31"/>
      <c r="CA106" s="31"/>
      <c r="CC106" s="31"/>
      <c r="CD106" s="31"/>
      <c r="CF106" s="31"/>
      <c r="CG106" s="31"/>
      <c r="CI106" s="31"/>
      <c r="CJ106" s="31"/>
    </row>
    <row r="107" spans="3:88" x14ac:dyDescent="0.25">
      <c r="C107" s="31"/>
      <c r="D107" s="31"/>
      <c r="F107" s="31"/>
      <c r="G107" s="31"/>
      <c r="I107" s="31"/>
      <c r="J107" s="31"/>
      <c r="L107" s="31"/>
      <c r="M107" s="31"/>
      <c r="O107" s="31"/>
      <c r="P107" s="31"/>
      <c r="R107" s="31"/>
      <c r="S107" s="31"/>
      <c r="U107" s="31"/>
      <c r="V107" s="31"/>
      <c r="X107" s="31"/>
      <c r="Y107" s="31"/>
      <c r="AA107" s="31"/>
      <c r="AB107" s="31"/>
      <c r="AD107" s="31"/>
      <c r="AE107" s="31"/>
      <c r="AG107" s="31"/>
      <c r="AH107" s="31"/>
      <c r="AJ107" s="31"/>
      <c r="AK107" s="31"/>
      <c r="AM107" s="31"/>
      <c r="AN107" s="31"/>
      <c r="AP107" s="31"/>
      <c r="AQ107" s="31"/>
      <c r="AS107" s="31"/>
      <c r="AT107" s="31"/>
      <c r="AV107" s="31"/>
      <c r="AW107" s="31"/>
      <c r="AY107" s="31"/>
      <c r="AZ107" s="31"/>
      <c r="BB107" s="31"/>
      <c r="BC107" s="31"/>
      <c r="BE107" s="31"/>
      <c r="BF107" s="31"/>
      <c r="BH107" s="31"/>
      <c r="BI107" s="31"/>
      <c r="BK107" s="31"/>
      <c r="BL107" s="31"/>
      <c r="BN107" s="31"/>
      <c r="BO107" s="31"/>
      <c r="BQ107" s="31"/>
      <c r="BR107" s="31"/>
      <c r="BT107" s="31"/>
      <c r="BU107" s="31"/>
      <c r="BW107" s="31"/>
      <c r="BX107" s="31"/>
      <c r="BZ107" s="31"/>
      <c r="CA107" s="31"/>
      <c r="CC107" s="31"/>
      <c r="CD107" s="31"/>
      <c r="CF107" s="31"/>
      <c r="CG107" s="31"/>
      <c r="CI107" s="31"/>
      <c r="CJ107" s="31"/>
    </row>
    <row r="108" spans="3:88" x14ac:dyDescent="0.25">
      <c r="C108" s="31"/>
      <c r="D108" s="31"/>
      <c r="F108" s="31"/>
      <c r="G108" s="31"/>
      <c r="I108" s="31"/>
      <c r="J108" s="31"/>
      <c r="L108" s="31"/>
      <c r="M108" s="31"/>
      <c r="O108" s="31"/>
      <c r="P108" s="31"/>
      <c r="R108" s="31"/>
      <c r="S108" s="31"/>
      <c r="U108" s="31"/>
      <c r="V108" s="31"/>
      <c r="X108" s="31"/>
      <c r="Y108" s="31"/>
      <c r="AA108" s="31"/>
      <c r="AB108" s="31"/>
      <c r="AD108" s="31"/>
      <c r="AE108" s="31"/>
      <c r="AG108" s="31"/>
      <c r="AH108" s="31"/>
      <c r="AJ108" s="31"/>
      <c r="AK108" s="31"/>
      <c r="AM108" s="31"/>
      <c r="AN108" s="31"/>
      <c r="AP108" s="31"/>
      <c r="AQ108" s="31"/>
      <c r="AS108" s="31"/>
      <c r="AT108" s="31"/>
      <c r="AV108" s="31"/>
      <c r="AW108" s="31"/>
      <c r="AY108" s="31"/>
      <c r="AZ108" s="31"/>
      <c r="BB108" s="31"/>
      <c r="BC108" s="31"/>
      <c r="BE108" s="31"/>
      <c r="BF108" s="31"/>
      <c r="BH108" s="31"/>
      <c r="BI108" s="31"/>
      <c r="BK108" s="31"/>
      <c r="BL108" s="31"/>
      <c r="BN108" s="31"/>
      <c r="BO108" s="31"/>
      <c r="BQ108" s="31"/>
      <c r="BR108" s="31"/>
      <c r="BT108" s="31"/>
      <c r="BU108" s="31"/>
      <c r="BW108" s="31"/>
      <c r="BX108" s="31"/>
      <c r="BZ108" s="31"/>
      <c r="CA108" s="31"/>
      <c r="CC108" s="31"/>
      <c r="CD108" s="31"/>
      <c r="CF108" s="31"/>
      <c r="CG108" s="31"/>
      <c r="CI108" s="31"/>
      <c r="CJ108" s="31"/>
    </row>
    <row r="109" spans="3:88" x14ac:dyDescent="0.25">
      <c r="C109" s="31"/>
      <c r="D109" s="31"/>
      <c r="F109" s="31"/>
      <c r="G109" s="31"/>
      <c r="I109" s="31"/>
      <c r="J109" s="31"/>
      <c r="L109" s="31"/>
      <c r="M109" s="31"/>
      <c r="O109" s="31"/>
      <c r="P109" s="31"/>
      <c r="R109" s="31"/>
      <c r="S109" s="31"/>
      <c r="U109" s="31"/>
      <c r="V109" s="31"/>
      <c r="X109" s="31"/>
      <c r="Y109" s="31"/>
      <c r="AA109" s="31"/>
      <c r="AB109" s="31"/>
      <c r="AD109" s="31"/>
      <c r="AE109" s="31"/>
      <c r="AG109" s="31"/>
      <c r="AH109" s="31"/>
      <c r="AJ109" s="31"/>
      <c r="AK109" s="31"/>
      <c r="AM109" s="31"/>
      <c r="AN109" s="31"/>
      <c r="AP109" s="31"/>
      <c r="AQ109" s="31"/>
      <c r="AS109" s="31"/>
      <c r="AT109" s="31"/>
      <c r="AV109" s="31"/>
      <c r="AW109" s="31"/>
      <c r="AY109" s="31"/>
      <c r="AZ109" s="31"/>
      <c r="BB109" s="31"/>
      <c r="BC109" s="31"/>
      <c r="BE109" s="31"/>
      <c r="BF109" s="31"/>
      <c r="BH109" s="31"/>
      <c r="BI109" s="31"/>
      <c r="BK109" s="31"/>
      <c r="BL109" s="31"/>
      <c r="BN109" s="31"/>
      <c r="BO109" s="31"/>
      <c r="BQ109" s="31"/>
      <c r="BR109" s="31"/>
      <c r="BT109" s="31"/>
      <c r="BU109" s="31"/>
      <c r="BW109" s="31"/>
      <c r="BX109" s="31"/>
      <c r="BZ109" s="31"/>
      <c r="CA109" s="31"/>
      <c r="CC109" s="31"/>
      <c r="CD109" s="31"/>
      <c r="CF109" s="31"/>
      <c r="CG109" s="31"/>
      <c r="CI109" s="31"/>
      <c r="CJ109" s="31"/>
    </row>
    <row r="110" spans="3:88" x14ac:dyDescent="0.25">
      <c r="C110" s="31"/>
      <c r="D110" s="31"/>
      <c r="F110" s="31"/>
      <c r="G110" s="31"/>
      <c r="I110" s="31"/>
      <c r="J110" s="31"/>
      <c r="L110" s="31"/>
      <c r="M110" s="31"/>
      <c r="O110" s="31"/>
      <c r="P110" s="31"/>
      <c r="R110" s="31"/>
      <c r="S110" s="31"/>
      <c r="U110" s="31"/>
      <c r="V110" s="31"/>
      <c r="X110" s="31"/>
      <c r="Y110" s="31"/>
      <c r="AA110" s="31"/>
      <c r="AB110" s="31"/>
      <c r="AD110" s="31"/>
      <c r="AE110" s="31"/>
      <c r="AG110" s="31"/>
      <c r="AH110" s="31"/>
      <c r="AJ110" s="31"/>
      <c r="AK110" s="31"/>
      <c r="AM110" s="31"/>
      <c r="AN110" s="31"/>
      <c r="AP110" s="31"/>
      <c r="AQ110" s="31"/>
      <c r="AS110" s="31"/>
      <c r="AT110" s="31"/>
      <c r="AV110" s="31"/>
      <c r="AW110" s="31"/>
      <c r="AY110" s="31"/>
      <c r="AZ110" s="31"/>
      <c r="BB110" s="31"/>
      <c r="BC110" s="31"/>
      <c r="BE110" s="31"/>
      <c r="BF110" s="31"/>
      <c r="BH110" s="31"/>
      <c r="BI110" s="31"/>
      <c r="BK110" s="31"/>
      <c r="BL110" s="31"/>
      <c r="BN110" s="31"/>
      <c r="BO110" s="31"/>
      <c r="BQ110" s="31"/>
      <c r="BR110" s="31"/>
      <c r="BT110" s="31"/>
      <c r="BU110" s="31"/>
      <c r="BW110" s="31"/>
      <c r="BX110" s="31"/>
      <c r="BZ110" s="31"/>
      <c r="CA110" s="31"/>
      <c r="CC110" s="31"/>
      <c r="CD110" s="31"/>
      <c r="CF110" s="31"/>
      <c r="CG110" s="31"/>
      <c r="CI110" s="31"/>
      <c r="CJ110" s="31"/>
    </row>
    <row r="111" spans="3:88" x14ac:dyDescent="0.25">
      <c r="C111" s="31"/>
      <c r="D111" s="31"/>
      <c r="F111" s="31"/>
      <c r="G111" s="31"/>
      <c r="I111" s="31"/>
      <c r="J111" s="31"/>
      <c r="L111" s="31"/>
      <c r="M111" s="31"/>
      <c r="O111" s="31"/>
      <c r="P111" s="31"/>
      <c r="R111" s="31"/>
      <c r="S111" s="31"/>
      <c r="U111" s="31"/>
      <c r="V111" s="31"/>
      <c r="X111" s="31"/>
      <c r="Y111" s="31"/>
      <c r="AA111" s="31"/>
      <c r="AB111" s="31"/>
      <c r="AD111" s="31"/>
      <c r="AE111" s="31"/>
      <c r="AG111" s="31"/>
      <c r="AH111" s="31"/>
      <c r="AJ111" s="31"/>
      <c r="AK111" s="31"/>
      <c r="AM111" s="31"/>
      <c r="AN111" s="31"/>
      <c r="AP111" s="31"/>
      <c r="AQ111" s="31"/>
      <c r="AS111" s="31"/>
      <c r="AT111" s="31"/>
      <c r="AV111" s="31"/>
      <c r="AW111" s="31"/>
      <c r="AY111" s="31"/>
      <c r="AZ111" s="31"/>
      <c r="BB111" s="31"/>
      <c r="BC111" s="31"/>
      <c r="BE111" s="31"/>
      <c r="BF111" s="31"/>
      <c r="BH111" s="31"/>
      <c r="BI111" s="31"/>
      <c r="BK111" s="31"/>
      <c r="BL111" s="31"/>
      <c r="BN111" s="31"/>
      <c r="BO111" s="31"/>
      <c r="BQ111" s="31"/>
      <c r="BR111" s="31"/>
      <c r="BT111" s="31"/>
      <c r="BU111" s="31"/>
      <c r="BW111" s="31"/>
      <c r="BX111" s="31"/>
      <c r="BZ111" s="31"/>
      <c r="CA111" s="31"/>
      <c r="CC111" s="31"/>
      <c r="CD111" s="31"/>
      <c r="CF111" s="31"/>
      <c r="CG111" s="31"/>
      <c r="CI111" s="31"/>
      <c r="CJ111" s="31"/>
    </row>
    <row r="112" spans="3:88" x14ac:dyDescent="0.25">
      <c r="C112" s="31"/>
      <c r="D112" s="31"/>
      <c r="F112" s="31"/>
      <c r="G112" s="31"/>
      <c r="I112" s="31"/>
      <c r="J112" s="31"/>
      <c r="L112" s="31"/>
      <c r="M112" s="31"/>
      <c r="O112" s="31"/>
      <c r="P112" s="31"/>
      <c r="R112" s="31"/>
      <c r="S112" s="31"/>
      <c r="U112" s="31"/>
      <c r="V112" s="31"/>
      <c r="X112" s="31"/>
      <c r="Y112" s="31"/>
      <c r="AA112" s="31"/>
      <c r="AB112" s="31"/>
      <c r="AD112" s="31"/>
      <c r="AE112" s="31"/>
      <c r="AG112" s="31"/>
      <c r="AH112" s="31"/>
      <c r="AJ112" s="31"/>
      <c r="AK112" s="31"/>
      <c r="AM112" s="31"/>
      <c r="AN112" s="31"/>
      <c r="AP112" s="31"/>
      <c r="AQ112" s="31"/>
      <c r="AS112" s="31"/>
      <c r="AT112" s="31"/>
      <c r="AV112" s="31"/>
      <c r="AW112" s="31"/>
      <c r="AY112" s="31"/>
      <c r="AZ112" s="31"/>
      <c r="BB112" s="31"/>
      <c r="BC112" s="31"/>
      <c r="BE112" s="31"/>
      <c r="BF112" s="31"/>
      <c r="BH112" s="31"/>
      <c r="BI112" s="31"/>
      <c r="BK112" s="31"/>
      <c r="BL112" s="31"/>
      <c r="BN112" s="31"/>
      <c r="BO112" s="31"/>
      <c r="BQ112" s="31"/>
      <c r="BR112" s="31"/>
      <c r="BT112" s="31"/>
      <c r="BU112" s="31"/>
      <c r="BW112" s="31"/>
      <c r="BX112" s="31"/>
      <c r="BZ112" s="31"/>
      <c r="CA112" s="31"/>
      <c r="CC112" s="31"/>
      <c r="CD112" s="31"/>
      <c r="CF112" s="31"/>
      <c r="CG112" s="31"/>
      <c r="CI112" s="31"/>
      <c r="CJ112" s="31"/>
    </row>
    <row r="113" spans="3:88" x14ac:dyDescent="0.25">
      <c r="C113" s="31"/>
      <c r="D113" s="31"/>
      <c r="F113" s="31"/>
      <c r="G113" s="31"/>
      <c r="I113" s="31"/>
      <c r="J113" s="31"/>
      <c r="L113" s="31"/>
      <c r="M113" s="31"/>
      <c r="O113" s="31"/>
      <c r="P113" s="31"/>
      <c r="R113" s="31"/>
      <c r="S113" s="31"/>
      <c r="U113" s="31"/>
      <c r="V113" s="31"/>
      <c r="X113" s="31"/>
      <c r="Y113" s="31"/>
      <c r="AA113" s="31"/>
      <c r="AB113" s="31"/>
      <c r="AD113" s="31"/>
      <c r="AE113" s="31"/>
      <c r="AG113" s="31"/>
      <c r="AH113" s="31"/>
      <c r="AJ113" s="31"/>
      <c r="AK113" s="31"/>
      <c r="AM113" s="31"/>
      <c r="AN113" s="31"/>
      <c r="AP113" s="31"/>
      <c r="AQ113" s="31"/>
      <c r="AS113" s="31"/>
      <c r="AT113" s="31"/>
      <c r="AV113" s="31"/>
      <c r="AW113" s="31"/>
      <c r="AY113" s="31"/>
      <c r="AZ113" s="31"/>
      <c r="BB113" s="31"/>
      <c r="BC113" s="31"/>
      <c r="BE113" s="31"/>
      <c r="BF113" s="31"/>
      <c r="BH113" s="31"/>
      <c r="BI113" s="31"/>
      <c r="BK113" s="31"/>
      <c r="BL113" s="31"/>
      <c r="BN113" s="31"/>
      <c r="BO113" s="31"/>
      <c r="BQ113" s="31"/>
      <c r="BR113" s="31"/>
      <c r="BT113" s="31"/>
      <c r="BU113" s="31"/>
      <c r="BW113" s="31"/>
      <c r="BX113" s="31"/>
      <c r="BZ113" s="31"/>
      <c r="CA113" s="31"/>
      <c r="CC113" s="31"/>
      <c r="CD113" s="31"/>
      <c r="CF113" s="31"/>
      <c r="CG113" s="31"/>
      <c r="CI113" s="31"/>
      <c r="CJ113" s="31"/>
    </row>
    <row r="114" spans="3:88" x14ac:dyDescent="0.25">
      <c r="C114" s="31"/>
      <c r="D114" s="31"/>
      <c r="F114" s="31"/>
      <c r="G114" s="31"/>
      <c r="I114" s="31"/>
      <c r="J114" s="31"/>
      <c r="L114" s="31"/>
      <c r="M114" s="31"/>
      <c r="O114" s="31"/>
      <c r="P114" s="31"/>
      <c r="R114" s="31"/>
      <c r="S114" s="31"/>
      <c r="U114" s="31"/>
      <c r="V114" s="31"/>
      <c r="X114" s="31"/>
      <c r="Y114" s="31"/>
      <c r="AA114" s="31"/>
      <c r="AB114" s="31"/>
      <c r="AD114" s="31"/>
      <c r="AE114" s="31"/>
      <c r="AG114" s="31"/>
      <c r="AH114" s="31"/>
      <c r="AJ114" s="31"/>
      <c r="AK114" s="31"/>
      <c r="AM114" s="31"/>
      <c r="AN114" s="31"/>
      <c r="AP114" s="31"/>
      <c r="AQ114" s="31"/>
      <c r="AS114" s="31"/>
      <c r="AT114" s="31"/>
      <c r="AV114" s="31"/>
      <c r="AW114" s="31"/>
      <c r="AY114" s="31"/>
      <c r="AZ114" s="31"/>
      <c r="BB114" s="31"/>
      <c r="BC114" s="31"/>
      <c r="BE114" s="31"/>
      <c r="BF114" s="31"/>
      <c r="BH114" s="31"/>
      <c r="BI114" s="31"/>
      <c r="BK114" s="31"/>
      <c r="BL114" s="31"/>
      <c r="BN114" s="31"/>
      <c r="BO114" s="31"/>
      <c r="BQ114" s="31"/>
      <c r="BR114" s="31"/>
      <c r="BT114" s="31"/>
      <c r="BU114" s="31"/>
      <c r="BW114" s="31"/>
      <c r="BX114" s="31"/>
      <c r="BZ114" s="31"/>
      <c r="CA114" s="31"/>
      <c r="CC114" s="31"/>
      <c r="CD114" s="31"/>
      <c r="CF114" s="31"/>
      <c r="CG114" s="31"/>
      <c r="CI114" s="31"/>
      <c r="CJ114" s="31"/>
    </row>
    <row r="115" spans="3:88" x14ac:dyDescent="0.25">
      <c r="C115" s="31"/>
      <c r="D115" s="31"/>
      <c r="F115" s="31"/>
      <c r="G115" s="31"/>
      <c r="I115" s="31"/>
      <c r="J115" s="31"/>
      <c r="L115" s="31"/>
      <c r="M115" s="31"/>
      <c r="O115" s="31"/>
      <c r="P115" s="31"/>
      <c r="R115" s="31"/>
      <c r="S115" s="31"/>
      <c r="U115" s="31"/>
      <c r="V115" s="31"/>
      <c r="X115" s="31"/>
      <c r="Y115" s="31"/>
      <c r="AA115" s="31"/>
      <c r="AB115" s="31"/>
      <c r="AD115" s="31"/>
      <c r="AE115" s="31"/>
      <c r="AG115" s="31"/>
      <c r="AH115" s="31"/>
      <c r="AJ115" s="31"/>
      <c r="AK115" s="31"/>
      <c r="AM115" s="31"/>
      <c r="AN115" s="31"/>
      <c r="AP115" s="31"/>
      <c r="AQ115" s="31"/>
      <c r="AS115" s="31"/>
      <c r="AT115" s="31"/>
      <c r="AV115" s="31"/>
      <c r="AW115" s="31"/>
      <c r="AY115" s="31"/>
      <c r="AZ115" s="31"/>
      <c r="BB115" s="31"/>
      <c r="BC115" s="31"/>
      <c r="BE115" s="31"/>
      <c r="BF115" s="31"/>
      <c r="BH115" s="31"/>
      <c r="BI115" s="31"/>
      <c r="BK115" s="31"/>
      <c r="BL115" s="31"/>
      <c r="BN115" s="31"/>
      <c r="BO115" s="31"/>
      <c r="BQ115" s="31"/>
      <c r="BR115" s="31"/>
      <c r="BT115" s="31"/>
      <c r="BU115" s="31"/>
      <c r="BW115" s="31"/>
      <c r="BX115" s="31"/>
      <c r="BZ115" s="31"/>
      <c r="CA115" s="31"/>
      <c r="CC115" s="31"/>
      <c r="CD115" s="31"/>
      <c r="CF115" s="31"/>
      <c r="CG115" s="31"/>
      <c r="CI115" s="31"/>
      <c r="CJ115" s="31"/>
    </row>
    <row r="116" spans="3:88" x14ac:dyDescent="0.25">
      <c r="C116" s="31"/>
      <c r="D116" s="31"/>
      <c r="F116" s="31"/>
      <c r="G116" s="31"/>
      <c r="I116" s="31"/>
      <c r="J116" s="31"/>
      <c r="L116" s="31"/>
      <c r="M116" s="31"/>
      <c r="O116" s="31"/>
      <c r="P116" s="31"/>
      <c r="R116" s="31"/>
      <c r="S116" s="31"/>
      <c r="U116" s="31"/>
      <c r="V116" s="31"/>
      <c r="X116" s="31"/>
      <c r="Y116" s="31"/>
      <c r="AA116" s="31"/>
      <c r="AB116" s="31"/>
      <c r="AD116" s="31"/>
      <c r="AE116" s="31"/>
      <c r="AG116" s="31"/>
      <c r="AH116" s="31"/>
      <c r="AJ116" s="31"/>
      <c r="AK116" s="31"/>
      <c r="AM116" s="31"/>
      <c r="AN116" s="31"/>
      <c r="AP116" s="31"/>
      <c r="AQ116" s="31"/>
      <c r="AS116" s="31"/>
      <c r="AT116" s="31"/>
      <c r="AV116" s="31"/>
      <c r="AW116" s="31"/>
      <c r="AY116" s="31"/>
      <c r="AZ116" s="31"/>
      <c r="BB116" s="31"/>
      <c r="BC116" s="31"/>
      <c r="BE116" s="31"/>
      <c r="BF116" s="31"/>
      <c r="BH116" s="31"/>
      <c r="BI116" s="31"/>
      <c r="BK116" s="31"/>
      <c r="BL116" s="31"/>
      <c r="BN116" s="31"/>
      <c r="BO116" s="31"/>
      <c r="BQ116" s="31"/>
      <c r="BR116" s="31"/>
      <c r="BT116" s="31"/>
      <c r="BU116" s="31"/>
      <c r="BW116" s="31"/>
      <c r="BX116" s="31"/>
      <c r="BZ116" s="31"/>
      <c r="CA116" s="31"/>
      <c r="CC116" s="31"/>
      <c r="CD116" s="31"/>
      <c r="CF116" s="31"/>
      <c r="CG116" s="31"/>
      <c r="CI116" s="31"/>
      <c r="CJ116" s="31"/>
    </row>
    <row r="117" spans="3:88" x14ac:dyDescent="0.25">
      <c r="C117" s="31"/>
      <c r="D117" s="31"/>
      <c r="F117" s="31"/>
      <c r="G117" s="31"/>
      <c r="I117" s="31"/>
      <c r="J117" s="31"/>
      <c r="L117" s="31"/>
      <c r="M117" s="31"/>
      <c r="O117" s="31"/>
      <c r="P117" s="31"/>
      <c r="R117" s="31"/>
      <c r="S117" s="31"/>
      <c r="U117" s="31"/>
      <c r="V117" s="31"/>
      <c r="X117" s="31"/>
      <c r="Y117" s="31"/>
      <c r="AA117" s="31"/>
      <c r="AB117" s="31"/>
      <c r="AD117" s="31"/>
      <c r="AE117" s="31"/>
      <c r="AG117" s="31"/>
      <c r="AH117" s="31"/>
      <c r="AJ117" s="31"/>
      <c r="AK117" s="31"/>
      <c r="AM117" s="31"/>
      <c r="AN117" s="31"/>
      <c r="AP117" s="31"/>
      <c r="AQ117" s="31"/>
      <c r="AS117" s="31"/>
      <c r="AT117" s="31"/>
      <c r="AV117" s="31"/>
      <c r="AW117" s="31"/>
      <c r="AY117" s="31"/>
      <c r="AZ117" s="31"/>
      <c r="BB117" s="31"/>
      <c r="BC117" s="31"/>
      <c r="BE117" s="31"/>
      <c r="BF117" s="31"/>
      <c r="BH117" s="31"/>
      <c r="BI117" s="31"/>
      <c r="BK117" s="31"/>
      <c r="BL117" s="31"/>
      <c r="BN117" s="31"/>
      <c r="BO117" s="31"/>
      <c r="BQ117" s="31"/>
      <c r="BR117" s="31"/>
      <c r="BT117" s="31"/>
      <c r="BU117" s="31"/>
      <c r="BW117" s="31"/>
      <c r="BX117" s="31"/>
      <c r="BZ117" s="31"/>
      <c r="CA117" s="31"/>
      <c r="CC117" s="31"/>
      <c r="CD117" s="31"/>
      <c r="CF117" s="31"/>
      <c r="CG117" s="31"/>
      <c r="CI117" s="31"/>
      <c r="CJ117" s="31"/>
    </row>
    <row r="118" spans="3:88" x14ac:dyDescent="0.25">
      <c r="C118" s="31"/>
      <c r="D118" s="31"/>
      <c r="F118" s="31"/>
      <c r="G118" s="31"/>
      <c r="I118" s="31"/>
      <c r="J118" s="31"/>
      <c r="L118" s="31"/>
      <c r="M118" s="31"/>
      <c r="O118" s="31"/>
      <c r="P118" s="31"/>
      <c r="R118" s="31"/>
      <c r="S118" s="31"/>
      <c r="U118" s="31"/>
      <c r="V118" s="31"/>
      <c r="X118" s="31"/>
      <c r="Y118" s="31"/>
      <c r="AA118" s="31"/>
      <c r="AB118" s="31"/>
      <c r="AD118" s="31"/>
      <c r="AE118" s="31"/>
      <c r="AG118" s="31"/>
      <c r="AH118" s="31"/>
      <c r="AJ118" s="31"/>
      <c r="AK118" s="31"/>
      <c r="AM118" s="31"/>
      <c r="AN118" s="31"/>
      <c r="AP118" s="31"/>
      <c r="AQ118" s="31"/>
      <c r="AS118" s="31"/>
      <c r="AT118" s="31"/>
      <c r="AV118" s="31"/>
      <c r="AW118" s="31"/>
      <c r="AY118" s="31"/>
      <c r="AZ118" s="31"/>
      <c r="BB118" s="31"/>
      <c r="BC118" s="31"/>
      <c r="BE118" s="31"/>
      <c r="BF118" s="31"/>
      <c r="BH118" s="31"/>
      <c r="BI118" s="31"/>
      <c r="BK118" s="31"/>
      <c r="BL118" s="31"/>
      <c r="BN118" s="31"/>
      <c r="BO118" s="31"/>
      <c r="BQ118" s="31"/>
      <c r="BR118" s="31"/>
      <c r="BT118" s="31"/>
      <c r="BU118" s="31"/>
      <c r="BW118" s="31"/>
      <c r="BX118" s="31"/>
      <c r="BZ118" s="31"/>
      <c r="CA118" s="31"/>
      <c r="CC118" s="31"/>
      <c r="CD118" s="31"/>
      <c r="CF118" s="31"/>
      <c r="CG118" s="31"/>
      <c r="CI118" s="31"/>
      <c r="CJ118" s="31"/>
    </row>
    <row r="119" spans="3:88" x14ac:dyDescent="0.25">
      <c r="C119" s="31"/>
      <c r="D119" s="31"/>
      <c r="F119" s="31"/>
      <c r="G119" s="31"/>
      <c r="I119" s="31"/>
      <c r="J119" s="31"/>
      <c r="L119" s="31"/>
      <c r="M119" s="31"/>
      <c r="O119" s="31"/>
      <c r="P119" s="31"/>
      <c r="R119" s="31"/>
      <c r="S119" s="31"/>
      <c r="U119" s="31"/>
      <c r="V119" s="31"/>
      <c r="X119" s="31"/>
      <c r="Y119" s="31"/>
      <c r="AA119" s="31"/>
      <c r="AB119" s="31"/>
      <c r="AD119" s="31"/>
      <c r="AE119" s="31"/>
      <c r="AG119" s="31"/>
      <c r="AH119" s="31"/>
      <c r="AJ119" s="31"/>
      <c r="AK119" s="31"/>
      <c r="AM119" s="31"/>
      <c r="AN119" s="31"/>
      <c r="AP119" s="31"/>
      <c r="AQ119" s="31"/>
      <c r="AS119" s="31"/>
      <c r="AT119" s="31"/>
      <c r="AV119" s="31"/>
      <c r="AW119" s="31"/>
      <c r="AY119" s="31"/>
      <c r="AZ119" s="31"/>
      <c r="BB119" s="31"/>
      <c r="BC119" s="31"/>
      <c r="BE119" s="31"/>
      <c r="BF119" s="31"/>
      <c r="BH119" s="31"/>
      <c r="BI119" s="31"/>
      <c r="BK119" s="31"/>
      <c r="BL119" s="31"/>
      <c r="BN119" s="31"/>
      <c r="BO119" s="31"/>
      <c r="BQ119" s="31"/>
      <c r="BR119" s="31"/>
      <c r="BT119" s="31"/>
      <c r="BU119" s="31"/>
      <c r="BW119" s="31"/>
      <c r="BX119" s="31"/>
      <c r="BZ119" s="31"/>
      <c r="CA119" s="31"/>
      <c r="CC119" s="31"/>
      <c r="CD119" s="31"/>
      <c r="CF119" s="31"/>
      <c r="CG119" s="31"/>
      <c r="CI119" s="31"/>
      <c r="CJ119" s="31"/>
    </row>
    <row r="120" spans="3:88" x14ac:dyDescent="0.25">
      <c r="C120" s="31"/>
      <c r="D120" s="31"/>
      <c r="F120" s="31"/>
      <c r="G120" s="31"/>
      <c r="I120" s="31"/>
      <c r="J120" s="31"/>
      <c r="L120" s="31"/>
      <c r="M120" s="31"/>
      <c r="O120" s="31"/>
      <c r="P120" s="31"/>
      <c r="R120" s="31"/>
      <c r="S120" s="31"/>
      <c r="U120" s="31"/>
      <c r="V120" s="31"/>
      <c r="X120" s="31"/>
      <c r="Y120" s="31"/>
      <c r="AA120" s="31"/>
      <c r="AB120" s="31"/>
      <c r="AD120" s="31"/>
      <c r="AE120" s="31"/>
      <c r="AG120" s="31"/>
      <c r="AH120" s="31"/>
      <c r="AJ120" s="31"/>
      <c r="AK120" s="31"/>
      <c r="AM120" s="31"/>
      <c r="AN120" s="31"/>
      <c r="AP120" s="31"/>
      <c r="AQ120" s="31"/>
      <c r="AS120" s="31"/>
      <c r="AT120" s="31"/>
      <c r="AV120" s="31"/>
      <c r="AW120" s="31"/>
      <c r="AY120" s="31"/>
      <c r="AZ120" s="31"/>
      <c r="BB120" s="31"/>
      <c r="BC120" s="31"/>
      <c r="BE120" s="31"/>
      <c r="BF120" s="31"/>
      <c r="BH120" s="31"/>
      <c r="BI120" s="31"/>
      <c r="BK120" s="31"/>
      <c r="BL120" s="31"/>
      <c r="BN120" s="31"/>
      <c r="BO120" s="31"/>
      <c r="BQ120" s="31"/>
      <c r="BR120" s="31"/>
      <c r="BT120" s="31"/>
      <c r="BU120" s="31"/>
      <c r="BW120" s="31"/>
      <c r="BX120" s="31"/>
      <c r="BZ120" s="31"/>
      <c r="CA120" s="31"/>
      <c r="CC120" s="31"/>
      <c r="CD120" s="31"/>
      <c r="CF120" s="31"/>
      <c r="CG120" s="31"/>
      <c r="CI120" s="31"/>
      <c r="CJ120" s="31"/>
    </row>
    <row r="121" spans="3:88" x14ac:dyDescent="0.25">
      <c r="C121" s="31"/>
      <c r="D121" s="31"/>
      <c r="F121" s="31"/>
      <c r="G121" s="31"/>
      <c r="I121" s="31"/>
      <c r="J121" s="31"/>
      <c r="L121" s="31"/>
      <c r="M121" s="31"/>
      <c r="O121" s="31"/>
      <c r="P121" s="31"/>
      <c r="R121" s="31"/>
      <c r="S121" s="31"/>
      <c r="U121" s="31"/>
      <c r="V121" s="31"/>
      <c r="X121" s="31"/>
      <c r="Y121" s="31"/>
      <c r="AA121" s="31"/>
      <c r="AB121" s="31"/>
      <c r="AD121" s="31"/>
      <c r="AE121" s="31"/>
      <c r="AG121" s="31"/>
      <c r="AH121" s="31"/>
      <c r="AJ121" s="31"/>
      <c r="AK121" s="31"/>
      <c r="AM121" s="31"/>
      <c r="AN121" s="31"/>
      <c r="AP121" s="31"/>
      <c r="AQ121" s="31"/>
      <c r="AS121" s="31"/>
      <c r="AT121" s="31"/>
      <c r="AV121" s="31"/>
      <c r="AW121" s="31"/>
      <c r="AY121" s="31"/>
      <c r="AZ121" s="31"/>
      <c r="BB121" s="31"/>
      <c r="BC121" s="31"/>
      <c r="BE121" s="31"/>
      <c r="BF121" s="31"/>
      <c r="BH121" s="31"/>
      <c r="BI121" s="31"/>
      <c r="BK121" s="31"/>
      <c r="BL121" s="31"/>
      <c r="BN121" s="31"/>
      <c r="BO121" s="31"/>
      <c r="BQ121" s="31"/>
      <c r="BR121" s="31"/>
      <c r="BT121" s="31"/>
      <c r="BU121" s="31"/>
      <c r="BW121" s="31"/>
      <c r="BX121" s="31"/>
      <c r="BZ121" s="31"/>
      <c r="CA121" s="31"/>
      <c r="CC121" s="31"/>
      <c r="CD121" s="31"/>
      <c r="CF121" s="31"/>
      <c r="CG121" s="31"/>
      <c r="CI121" s="31"/>
      <c r="CJ121" s="31"/>
    </row>
    <row r="122" spans="3:88" x14ac:dyDescent="0.25">
      <c r="C122" s="31"/>
      <c r="D122" s="31"/>
      <c r="F122" s="31"/>
      <c r="G122" s="31"/>
      <c r="I122" s="31"/>
      <c r="J122" s="31"/>
      <c r="L122" s="31"/>
      <c r="M122" s="31"/>
      <c r="O122" s="31"/>
      <c r="P122" s="31"/>
      <c r="R122" s="31"/>
      <c r="S122" s="31"/>
      <c r="U122" s="31"/>
      <c r="V122" s="31"/>
      <c r="X122" s="31"/>
      <c r="Y122" s="31"/>
      <c r="AA122" s="31"/>
      <c r="AB122" s="31"/>
      <c r="AD122" s="31"/>
      <c r="AE122" s="31"/>
      <c r="AG122" s="31"/>
      <c r="AH122" s="31"/>
      <c r="AJ122" s="31"/>
      <c r="AK122" s="31"/>
      <c r="AM122" s="31"/>
      <c r="AN122" s="31"/>
      <c r="AP122" s="31"/>
      <c r="AQ122" s="31"/>
      <c r="AS122" s="31"/>
      <c r="AT122" s="31"/>
      <c r="AV122" s="31"/>
      <c r="AW122" s="31"/>
      <c r="AY122" s="31"/>
      <c r="AZ122" s="31"/>
      <c r="BB122" s="31"/>
      <c r="BC122" s="31"/>
      <c r="BE122" s="31"/>
      <c r="BF122" s="31"/>
      <c r="BH122" s="31"/>
      <c r="BI122" s="31"/>
      <c r="BK122" s="31"/>
      <c r="BL122" s="31"/>
      <c r="BN122" s="31"/>
      <c r="BO122" s="31"/>
      <c r="BQ122" s="31"/>
      <c r="BR122" s="31"/>
      <c r="BT122" s="31"/>
      <c r="BU122" s="31"/>
      <c r="BW122" s="31"/>
      <c r="BX122" s="31"/>
      <c r="BZ122" s="31"/>
      <c r="CA122" s="31"/>
      <c r="CC122" s="31"/>
      <c r="CD122" s="31"/>
      <c r="CF122" s="31"/>
      <c r="CG122" s="31"/>
      <c r="CI122" s="31"/>
      <c r="CJ122" s="31"/>
    </row>
    <row r="123" spans="3:88" x14ac:dyDescent="0.25">
      <c r="C123" s="31"/>
      <c r="D123" s="31"/>
      <c r="F123" s="31"/>
      <c r="G123" s="31"/>
      <c r="I123" s="31"/>
      <c r="J123" s="31"/>
      <c r="L123" s="31"/>
      <c r="M123" s="31"/>
      <c r="O123" s="31"/>
      <c r="P123" s="31"/>
      <c r="R123" s="31"/>
      <c r="S123" s="31"/>
      <c r="U123" s="31"/>
      <c r="V123" s="31"/>
      <c r="X123" s="31"/>
      <c r="Y123" s="31"/>
      <c r="AA123" s="31"/>
      <c r="AB123" s="31"/>
      <c r="AD123" s="31"/>
      <c r="AE123" s="31"/>
      <c r="AG123" s="31"/>
      <c r="AH123" s="31"/>
      <c r="AJ123" s="31"/>
      <c r="AK123" s="31"/>
      <c r="AM123" s="31"/>
      <c r="AN123" s="31"/>
      <c r="AP123" s="31"/>
      <c r="AQ123" s="31"/>
      <c r="AS123" s="31"/>
      <c r="AT123" s="31"/>
      <c r="AV123" s="31"/>
      <c r="AW123" s="31"/>
      <c r="AY123" s="31"/>
      <c r="AZ123" s="31"/>
      <c r="BB123" s="31"/>
      <c r="BC123" s="31"/>
      <c r="BE123" s="31"/>
      <c r="BF123" s="31"/>
      <c r="BH123" s="31"/>
      <c r="BI123" s="31"/>
      <c r="BK123" s="31"/>
      <c r="BL123" s="31"/>
      <c r="BN123" s="31"/>
      <c r="BO123" s="31"/>
      <c r="BQ123" s="31"/>
      <c r="BR123" s="31"/>
      <c r="BT123" s="31"/>
      <c r="BU123" s="31"/>
      <c r="BW123" s="31"/>
      <c r="BX123" s="31"/>
      <c r="BZ123" s="31"/>
      <c r="CA123" s="31"/>
      <c r="CC123" s="31"/>
      <c r="CD123" s="31"/>
      <c r="CF123" s="31"/>
      <c r="CG123" s="31"/>
      <c r="CI123" s="31"/>
      <c r="CJ123" s="31"/>
    </row>
    <row r="124" spans="3:88" x14ac:dyDescent="0.25">
      <c r="C124" s="31"/>
      <c r="D124" s="31"/>
      <c r="F124" s="31"/>
      <c r="G124" s="31"/>
      <c r="I124" s="31"/>
      <c r="J124" s="31"/>
      <c r="L124" s="31"/>
      <c r="M124" s="31"/>
      <c r="O124" s="31"/>
      <c r="P124" s="31"/>
      <c r="R124" s="31"/>
      <c r="S124" s="31"/>
      <c r="U124" s="31"/>
      <c r="V124" s="31"/>
      <c r="X124" s="31"/>
      <c r="Y124" s="31"/>
      <c r="AA124" s="31"/>
      <c r="AB124" s="31"/>
      <c r="AD124" s="31"/>
      <c r="AE124" s="31"/>
      <c r="AG124" s="31"/>
      <c r="AH124" s="31"/>
      <c r="AJ124" s="31"/>
      <c r="AK124" s="31"/>
      <c r="AM124" s="31"/>
      <c r="AN124" s="31"/>
      <c r="AP124" s="31"/>
      <c r="AQ124" s="31"/>
      <c r="AS124" s="31"/>
      <c r="AT124" s="31"/>
      <c r="AV124" s="31"/>
      <c r="AW124" s="31"/>
      <c r="AY124" s="31"/>
      <c r="AZ124" s="31"/>
      <c r="BB124" s="31"/>
      <c r="BC124" s="31"/>
      <c r="BE124" s="31"/>
      <c r="BF124" s="31"/>
      <c r="BH124" s="31"/>
      <c r="BI124" s="31"/>
      <c r="BK124" s="31"/>
      <c r="BL124" s="31"/>
      <c r="BN124" s="31"/>
      <c r="BO124" s="31"/>
      <c r="BQ124" s="31"/>
      <c r="BR124" s="31"/>
      <c r="BT124" s="31"/>
      <c r="BU124" s="31"/>
      <c r="BW124" s="31"/>
      <c r="BX124" s="31"/>
      <c r="BZ124" s="31"/>
      <c r="CA124" s="31"/>
      <c r="CC124" s="31"/>
      <c r="CD124" s="31"/>
      <c r="CF124" s="31"/>
      <c r="CG124" s="31"/>
      <c r="CI124" s="31"/>
      <c r="CJ124" s="31"/>
    </row>
    <row r="125" spans="3:88" x14ac:dyDescent="0.25">
      <c r="C125" s="31"/>
      <c r="D125" s="31"/>
      <c r="F125" s="31"/>
      <c r="G125" s="31"/>
      <c r="I125" s="31"/>
      <c r="J125" s="31"/>
      <c r="L125" s="31"/>
      <c r="M125" s="31"/>
      <c r="O125" s="31"/>
      <c r="P125" s="31"/>
      <c r="R125" s="31"/>
      <c r="S125" s="31"/>
      <c r="U125" s="31"/>
      <c r="V125" s="31"/>
      <c r="X125" s="31"/>
      <c r="Y125" s="31"/>
      <c r="AA125" s="31"/>
      <c r="AB125" s="31"/>
      <c r="AD125" s="31"/>
      <c r="AE125" s="31"/>
      <c r="AG125" s="31"/>
      <c r="AH125" s="31"/>
      <c r="AJ125" s="31"/>
      <c r="AK125" s="31"/>
      <c r="AM125" s="31"/>
      <c r="AN125" s="31"/>
      <c r="AP125" s="31"/>
      <c r="AQ125" s="31"/>
      <c r="AS125" s="31"/>
      <c r="AT125" s="31"/>
      <c r="AV125" s="31"/>
      <c r="AW125" s="31"/>
      <c r="AY125" s="31"/>
      <c r="AZ125" s="31"/>
      <c r="BB125" s="31"/>
      <c r="BC125" s="31"/>
      <c r="BE125" s="31"/>
      <c r="BF125" s="31"/>
      <c r="BH125" s="31"/>
      <c r="BI125" s="31"/>
      <c r="BK125" s="31"/>
      <c r="BL125" s="31"/>
      <c r="BN125" s="31"/>
      <c r="BO125" s="31"/>
      <c r="BQ125" s="31"/>
      <c r="BR125" s="31"/>
      <c r="BT125" s="31"/>
      <c r="BU125" s="31"/>
      <c r="BW125" s="31"/>
      <c r="BX125" s="31"/>
      <c r="BZ125" s="31"/>
      <c r="CA125" s="31"/>
      <c r="CC125" s="31"/>
      <c r="CD125" s="31"/>
      <c r="CF125" s="31"/>
      <c r="CG125" s="31"/>
      <c r="CI125" s="31"/>
      <c r="CJ125" s="31"/>
    </row>
    <row r="126" spans="3:88" x14ac:dyDescent="0.25">
      <c r="C126" s="31"/>
      <c r="D126" s="31"/>
      <c r="F126" s="31"/>
      <c r="G126" s="31"/>
      <c r="I126" s="31"/>
      <c r="J126" s="31"/>
      <c r="L126" s="31"/>
      <c r="M126" s="31"/>
      <c r="O126" s="31"/>
      <c r="P126" s="31"/>
      <c r="R126" s="31"/>
      <c r="S126" s="31"/>
      <c r="U126" s="31"/>
      <c r="V126" s="31"/>
      <c r="X126" s="31"/>
      <c r="Y126" s="31"/>
      <c r="AA126" s="31"/>
      <c r="AB126" s="31"/>
      <c r="AD126" s="31"/>
      <c r="AE126" s="31"/>
      <c r="AG126" s="31"/>
      <c r="AH126" s="31"/>
      <c r="AJ126" s="31"/>
      <c r="AK126" s="31"/>
      <c r="AM126" s="31"/>
      <c r="AN126" s="31"/>
      <c r="AP126" s="31"/>
      <c r="AQ126" s="31"/>
      <c r="AS126" s="31"/>
      <c r="AT126" s="31"/>
      <c r="AV126" s="31"/>
      <c r="AW126" s="31"/>
      <c r="AY126" s="31"/>
      <c r="AZ126" s="31"/>
      <c r="BB126" s="31"/>
      <c r="BC126" s="31"/>
      <c r="BE126" s="31"/>
      <c r="BF126" s="31"/>
      <c r="BH126" s="31"/>
      <c r="BI126" s="31"/>
      <c r="BK126" s="31"/>
      <c r="BL126" s="31"/>
      <c r="BN126" s="31"/>
      <c r="BO126" s="31"/>
      <c r="BQ126" s="31"/>
      <c r="BR126" s="31"/>
      <c r="BT126" s="31"/>
      <c r="BU126" s="31"/>
      <c r="BW126" s="31"/>
      <c r="BX126" s="31"/>
      <c r="BZ126" s="31"/>
      <c r="CA126" s="31"/>
      <c r="CC126" s="31"/>
      <c r="CD126" s="31"/>
      <c r="CF126" s="31"/>
      <c r="CG126" s="31"/>
      <c r="CI126" s="31"/>
      <c r="CJ126" s="31"/>
    </row>
    <row r="127" spans="3:88" x14ac:dyDescent="0.25">
      <c r="C127" s="31"/>
      <c r="D127" s="31"/>
      <c r="F127" s="31"/>
      <c r="G127" s="31"/>
      <c r="I127" s="31"/>
      <c r="J127" s="31"/>
      <c r="L127" s="31"/>
      <c r="M127" s="31"/>
      <c r="O127" s="31"/>
      <c r="P127" s="31"/>
      <c r="R127" s="31"/>
      <c r="S127" s="31"/>
      <c r="U127" s="31"/>
      <c r="V127" s="31"/>
      <c r="X127" s="31"/>
      <c r="Y127" s="31"/>
      <c r="AA127" s="31"/>
      <c r="AB127" s="31"/>
      <c r="AD127" s="31"/>
      <c r="AE127" s="31"/>
      <c r="AG127" s="31"/>
      <c r="AH127" s="31"/>
      <c r="AJ127" s="31"/>
      <c r="AK127" s="31"/>
      <c r="AM127" s="31"/>
      <c r="AN127" s="31"/>
      <c r="AP127" s="31"/>
      <c r="AQ127" s="31"/>
      <c r="AS127" s="31"/>
      <c r="AT127" s="31"/>
      <c r="AV127" s="31"/>
      <c r="AW127" s="31"/>
      <c r="AY127" s="31"/>
      <c r="AZ127" s="31"/>
      <c r="BB127" s="31"/>
      <c r="BC127" s="31"/>
      <c r="BE127" s="31"/>
      <c r="BF127" s="31"/>
      <c r="BH127" s="31"/>
      <c r="BI127" s="31"/>
      <c r="BK127" s="31"/>
      <c r="BL127" s="31"/>
      <c r="BN127" s="31"/>
      <c r="BO127" s="31"/>
      <c r="BQ127" s="31"/>
      <c r="BR127" s="31"/>
      <c r="BT127" s="31"/>
      <c r="BU127" s="31"/>
      <c r="BW127" s="31"/>
      <c r="BX127" s="31"/>
      <c r="BZ127" s="31"/>
      <c r="CA127" s="31"/>
      <c r="CC127" s="31"/>
      <c r="CD127" s="31"/>
      <c r="CF127" s="31"/>
      <c r="CG127" s="31"/>
      <c r="CI127" s="31"/>
      <c r="CJ127" s="31"/>
    </row>
    <row r="128" spans="3:88" x14ac:dyDescent="0.25">
      <c r="C128" s="31"/>
      <c r="D128" s="31"/>
      <c r="F128" s="31"/>
      <c r="G128" s="31"/>
      <c r="I128" s="31"/>
      <c r="J128" s="31"/>
      <c r="L128" s="31"/>
      <c r="M128" s="31"/>
      <c r="O128" s="31"/>
      <c r="P128" s="31"/>
      <c r="R128" s="31"/>
      <c r="S128" s="31"/>
      <c r="U128" s="31"/>
      <c r="V128" s="31"/>
      <c r="X128" s="31"/>
      <c r="Y128" s="31"/>
      <c r="AA128" s="31"/>
      <c r="AB128" s="31"/>
      <c r="AD128" s="31"/>
      <c r="AE128" s="31"/>
      <c r="AG128" s="31"/>
      <c r="AH128" s="31"/>
      <c r="AJ128" s="31"/>
      <c r="AK128" s="31"/>
      <c r="AM128" s="31"/>
      <c r="AN128" s="31"/>
      <c r="AP128" s="31"/>
      <c r="AQ128" s="31"/>
      <c r="AS128" s="31"/>
      <c r="AT128" s="31"/>
      <c r="AV128" s="31"/>
      <c r="AW128" s="31"/>
      <c r="AY128" s="31"/>
      <c r="AZ128" s="31"/>
      <c r="BB128" s="31"/>
      <c r="BC128" s="31"/>
      <c r="BE128" s="31"/>
      <c r="BF128" s="31"/>
      <c r="BH128" s="31"/>
      <c r="BI128" s="31"/>
      <c r="BK128" s="31"/>
      <c r="BL128" s="31"/>
      <c r="BN128" s="31"/>
      <c r="BO128" s="31"/>
      <c r="BQ128" s="31"/>
      <c r="BR128" s="31"/>
      <c r="BT128" s="31"/>
      <c r="BU128" s="31"/>
      <c r="BW128" s="31"/>
      <c r="BX128" s="31"/>
      <c r="BZ128" s="31"/>
      <c r="CA128" s="31"/>
      <c r="CC128" s="31"/>
      <c r="CD128" s="31"/>
      <c r="CF128" s="31"/>
      <c r="CG128" s="31"/>
      <c r="CI128" s="31"/>
      <c r="CJ128" s="31"/>
    </row>
    <row r="129" spans="3:88" x14ac:dyDescent="0.25">
      <c r="C129" s="31"/>
      <c r="D129" s="31"/>
      <c r="F129" s="31"/>
      <c r="G129" s="31"/>
      <c r="I129" s="31"/>
      <c r="J129" s="31"/>
      <c r="L129" s="31"/>
      <c r="M129" s="31"/>
      <c r="O129" s="31"/>
      <c r="P129" s="31"/>
      <c r="R129" s="31"/>
      <c r="S129" s="31"/>
      <c r="U129" s="31"/>
      <c r="V129" s="31"/>
      <c r="X129" s="31"/>
      <c r="Y129" s="31"/>
      <c r="AA129" s="31"/>
      <c r="AB129" s="31"/>
      <c r="AD129" s="31"/>
      <c r="AE129" s="31"/>
      <c r="AG129" s="31"/>
      <c r="AH129" s="31"/>
      <c r="AJ129" s="31"/>
      <c r="AK129" s="31"/>
      <c r="AM129" s="31"/>
      <c r="AN129" s="31"/>
      <c r="AP129" s="31"/>
      <c r="AQ129" s="31"/>
      <c r="AS129" s="31"/>
      <c r="AT129" s="31"/>
      <c r="AV129" s="31"/>
      <c r="AW129" s="31"/>
      <c r="AY129" s="31"/>
      <c r="AZ129" s="31"/>
      <c r="BB129" s="31"/>
      <c r="BC129" s="31"/>
      <c r="BE129" s="31"/>
      <c r="BF129" s="31"/>
      <c r="BH129" s="31"/>
      <c r="BI129" s="31"/>
      <c r="BK129" s="31"/>
      <c r="BL129" s="31"/>
      <c r="BN129" s="31"/>
      <c r="BO129" s="31"/>
      <c r="BQ129" s="31"/>
      <c r="BR129" s="31"/>
      <c r="BT129" s="31"/>
      <c r="BU129" s="31"/>
      <c r="BW129" s="31"/>
      <c r="BX129" s="31"/>
      <c r="BZ129" s="31"/>
      <c r="CA129" s="31"/>
      <c r="CC129" s="31"/>
      <c r="CD129" s="31"/>
      <c r="CF129" s="31"/>
      <c r="CG129" s="31"/>
      <c r="CI129" s="31"/>
      <c r="CJ129" s="31"/>
    </row>
    <row r="130" spans="3:88" x14ac:dyDescent="0.25">
      <c r="C130" s="31"/>
      <c r="D130" s="31"/>
      <c r="F130" s="31"/>
      <c r="G130" s="31"/>
      <c r="I130" s="31"/>
      <c r="J130" s="31"/>
      <c r="L130" s="31"/>
      <c r="M130" s="31"/>
      <c r="O130" s="31"/>
      <c r="P130" s="31"/>
      <c r="R130" s="31"/>
      <c r="S130" s="31"/>
      <c r="U130" s="31"/>
      <c r="V130" s="31"/>
      <c r="X130" s="31"/>
      <c r="Y130" s="31"/>
      <c r="AA130" s="31"/>
      <c r="AB130" s="31"/>
      <c r="AD130" s="31"/>
      <c r="AE130" s="31"/>
      <c r="AG130" s="31"/>
      <c r="AH130" s="31"/>
      <c r="AJ130" s="31"/>
      <c r="AK130" s="31"/>
      <c r="AM130" s="31"/>
      <c r="AN130" s="31"/>
      <c r="AP130" s="31"/>
      <c r="AQ130" s="31"/>
      <c r="AS130" s="31"/>
      <c r="AT130" s="31"/>
      <c r="AV130" s="31"/>
      <c r="AW130" s="31"/>
      <c r="AY130" s="31"/>
      <c r="AZ130" s="31"/>
      <c r="BB130" s="31"/>
      <c r="BC130" s="31"/>
      <c r="BE130" s="31"/>
      <c r="BF130" s="31"/>
      <c r="BH130" s="31"/>
      <c r="BI130" s="31"/>
      <c r="BK130" s="31"/>
      <c r="BL130" s="31"/>
      <c r="BN130" s="31"/>
      <c r="BO130" s="31"/>
      <c r="BQ130" s="31"/>
      <c r="BR130" s="31"/>
      <c r="BT130" s="31"/>
      <c r="BU130" s="31"/>
      <c r="BW130" s="31"/>
      <c r="BX130" s="31"/>
      <c r="BZ130" s="31"/>
      <c r="CA130" s="31"/>
      <c r="CC130" s="31"/>
      <c r="CD130" s="31"/>
      <c r="CF130" s="31"/>
      <c r="CG130" s="31"/>
      <c r="CI130" s="31"/>
      <c r="CJ130" s="31"/>
    </row>
    <row r="131" spans="3:88" x14ac:dyDescent="0.25">
      <c r="C131" s="31"/>
      <c r="D131" s="31"/>
      <c r="F131" s="31"/>
      <c r="G131" s="31"/>
      <c r="I131" s="31"/>
      <c r="J131" s="31"/>
      <c r="L131" s="31"/>
      <c r="M131" s="31"/>
      <c r="O131" s="31"/>
      <c r="P131" s="31"/>
      <c r="R131" s="31"/>
      <c r="S131" s="31"/>
      <c r="U131" s="31"/>
      <c r="V131" s="31"/>
      <c r="X131" s="31"/>
      <c r="Y131" s="31"/>
      <c r="AA131" s="31"/>
      <c r="AB131" s="31"/>
      <c r="AD131" s="31"/>
      <c r="AE131" s="31"/>
      <c r="AG131" s="31"/>
      <c r="AH131" s="31"/>
      <c r="AJ131" s="31"/>
      <c r="AK131" s="31"/>
      <c r="AM131" s="31"/>
      <c r="AN131" s="31"/>
      <c r="AP131" s="31"/>
      <c r="AQ131" s="31"/>
      <c r="AS131" s="31"/>
      <c r="AT131" s="31"/>
      <c r="AV131" s="31"/>
      <c r="AW131" s="31"/>
      <c r="AY131" s="31"/>
      <c r="AZ131" s="31"/>
      <c r="BB131" s="31"/>
      <c r="BC131" s="31"/>
      <c r="BE131" s="31"/>
      <c r="BF131" s="31"/>
      <c r="BH131" s="31"/>
      <c r="BI131" s="31"/>
      <c r="BK131" s="31"/>
      <c r="BL131" s="31"/>
      <c r="BN131" s="31"/>
      <c r="BO131" s="31"/>
      <c r="BQ131" s="31"/>
      <c r="BR131" s="31"/>
      <c r="BT131" s="31"/>
      <c r="BU131" s="31"/>
      <c r="BW131" s="31"/>
      <c r="BX131" s="31"/>
      <c r="BZ131" s="31"/>
      <c r="CA131" s="31"/>
      <c r="CC131" s="31"/>
      <c r="CD131" s="31"/>
      <c r="CF131" s="31"/>
      <c r="CG131" s="31"/>
      <c r="CI131" s="31"/>
      <c r="CJ131" s="31"/>
    </row>
    <row r="132" spans="3:88" x14ac:dyDescent="0.25">
      <c r="C132" s="31"/>
      <c r="D132" s="31"/>
      <c r="F132" s="31"/>
      <c r="G132" s="31"/>
      <c r="I132" s="31"/>
      <c r="J132" s="31"/>
      <c r="L132" s="31"/>
      <c r="M132" s="31"/>
      <c r="O132" s="31"/>
      <c r="P132" s="31"/>
      <c r="R132" s="31"/>
      <c r="S132" s="31"/>
      <c r="U132" s="31"/>
      <c r="V132" s="31"/>
      <c r="X132" s="31"/>
      <c r="Y132" s="31"/>
      <c r="AA132" s="31"/>
      <c r="AB132" s="31"/>
      <c r="AD132" s="31"/>
      <c r="AE132" s="31"/>
      <c r="AG132" s="31"/>
      <c r="AH132" s="31"/>
      <c r="AJ132" s="31"/>
      <c r="AK132" s="31"/>
      <c r="AM132" s="31"/>
      <c r="AN132" s="31"/>
      <c r="AP132" s="31"/>
      <c r="AQ132" s="31"/>
      <c r="AS132" s="31"/>
      <c r="AT132" s="31"/>
      <c r="AV132" s="31"/>
      <c r="AW132" s="31"/>
      <c r="AY132" s="31"/>
      <c r="AZ132" s="31"/>
      <c r="BB132" s="31"/>
      <c r="BC132" s="31"/>
      <c r="BE132" s="31"/>
      <c r="BF132" s="31"/>
      <c r="BH132" s="31"/>
      <c r="BI132" s="31"/>
      <c r="BK132" s="31"/>
      <c r="BL132" s="31"/>
      <c r="BN132" s="31"/>
      <c r="BO132" s="31"/>
      <c r="BQ132" s="31"/>
      <c r="BR132" s="31"/>
      <c r="BT132" s="31"/>
      <c r="BU132" s="31"/>
      <c r="BW132" s="31"/>
      <c r="BX132" s="31"/>
      <c r="BZ132" s="31"/>
      <c r="CA132" s="31"/>
      <c r="CC132" s="31"/>
      <c r="CD132" s="31"/>
      <c r="CF132" s="31"/>
      <c r="CG132" s="31"/>
      <c r="CI132" s="31"/>
      <c r="CJ132" s="31"/>
    </row>
    <row r="133" spans="3:88" x14ac:dyDescent="0.25">
      <c r="C133" s="31"/>
      <c r="D133" s="31"/>
      <c r="F133" s="31"/>
      <c r="G133" s="31"/>
      <c r="I133" s="31"/>
      <c r="J133" s="31"/>
      <c r="L133" s="31"/>
      <c r="M133" s="31"/>
      <c r="O133" s="31"/>
      <c r="P133" s="31"/>
      <c r="R133" s="31"/>
      <c r="S133" s="31"/>
      <c r="U133" s="31"/>
      <c r="V133" s="31"/>
      <c r="X133" s="31"/>
      <c r="Y133" s="31"/>
      <c r="AA133" s="31"/>
      <c r="AB133" s="31"/>
      <c r="AD133" s="31"/>
      <c r="AE133" s="31"/>
      <c r="AG133" s="31"/>
      <c r="AH133" s="31"/>
      <c r="AJ133" s="31"/>
      <c r="AK133" s="31"/>
      <c r="AM133" s="31"/>
      <c r="AN133" s="31"/>
      <c r="AP133" s="31"/>
      <c r="AQ133" s="31"/>
      <c r="AS133" s="31"/>
      <c r="AT133" s="31"/>
      <c r="AV133" s="31"/>
      <c r="AW133" s="31"/>
      <c r="AY133" s="31"/>
      <c r="AZ133" s="31"/>
      <c r="BB133" s="31"/>
      <c r="BC133" s="31"/>
      <c r="BE133" s="31"/>
      <c r="BF133" s="31"/>
      <c r="BH133" s="31"/>
      <c r="BI133" s="31"/>
      <c r="BK133" s="31"/>
      <c r="BL133" s="31"/>
      <c r="BN133" s="31"/>
      <c r="BO133" s="31"/>
      <c r="BQ133" s="31"/>
      <c r="BR133" s="31"/>
      <c r="BT133" s="31"/>
      <c r="BU133" s="31"/>
      <c r="BW133" s="31"/>
      <c r="BX133" s="31"/>
      <c r="BZ133" s="31"/>
      <c r="CA133" s="31"/>
      <c r="CC133" s="31"/>
      <c r="CD133" s="31"/>
      <c r="CF133" s="31"/>
      <c r="CG133" s="31"/>
      <c r="CI133" s="31"/>
      <c r="CJ133" s="31"/>
    </row>
    <row r="134" spans="3:88" x14ac:dyDescent="0.25">
      <c r="C134" s="31"/>
      <c r="D134" s="31"/>
      <c r="F134" s="31"/>
      <c r="G134" s="31"/>
      <c r="I134" s="31"/>
      <c r="J134" s="31"/>
      <c r="L134" s="31"/>
      <c r="M134" s="31"/>
      <c r="O134" s="31"/>
      <c r="P134" s="31"/>
      <c r="R134" s="31"/>
      <c r="S134" s="31"/>
      <c r="U134" s="31"/>
      <c r="V134" s="31"/>
      <c r="X134" s="31"/>
      <c r="Y134" s="31"/>
      <c r="AA134" s="31"/>
      <c r="AB134" s="31"/>
      <c r="AD134" s="31"/>
      <c r="AE134" s="31"/>
      <c r="AG134" s="31"/>
      <c r="AH134" s="31"/>
      <c r="AJ134" s="31"/>
      <c r="AK134" s="31"/>
      <c r="AM134" s="31"/>
      <c r="AN134" s="31"/>
      <c r="AP134" s="31"/>
      <c r="AQ134" s="31"/>
      <c r="AS134" s="31"/>
      <c r="AT134" s="31"/>
      <c r="AV134" s="31"/>
      <c r="AW134" s="31"/>
      <c r="AY134" s="31"/>
      <c r="AZ134" s="31"/>
      <c r="BB134" s="31"/>
      <c r="BC134" s="31"/>
      <c r="BE134" s="31"/>
      <c r="BF134" s="31"/>
      <c r="BH134" s="31"/>
      <c r="BI134" s="31"/>
      <c r="BK134" s="31"/>
      <c r="BL134" s="31"/>
      <c r="BN134" s="31"/>
      <c r="BO134" s="31"/>
      <c r="BQ134" s="31"/>
      <c r="BR134" s="31"/>
      <c r="BT134" s="31"/>
      <c r="BU134" s="31"/>
      <c r="BW134" s="31"/>
      <c r="BX134" s="31"/>
      <c r="BZ134" s="31"/>
      <c r="CA134" s="31"/>
      <c r="CC134" s="31"/>
      <c r="CD134" s="31"/>
      <c r="CF134" s="31"/>
      <c r="CG134" s="31"/>
      <c r="CI134" s="31"/>
      <c r="CJ134" s="31"/>
    </row>
    <row r="135" spans="3:88" x14ac:dyDescent="0.25">
      <c r="C135" s="31"/>
      <c r="D135" s="31"/>
      <c r="F135" s="31"/>
      <c r="G135" s="31"/>
      <c r="I135" s="31"/>
      <c r="J135" s="31"/>
      <c r="L135" s="31"/>
      <c r="M135" s="31"/>
      <c r="O135" s="31"/>
      <c r="P135" s="31"/>
      <c r="R135" s="31"/>
      <c r="S135" s="31"/>
      <c r="U135" s="31"/>
      <c r="V135" s="31"/>
      <c r="X135" s="31"/>
      <c r="Y135" s="31"/>
      <c r="AA135" s="31"/>
      <c r="AB135" s="31"/>
      <c r="AD135" s="31"/>
      <c r="AE135" s="31"/>
      <c r="AG135" s="31"/>
      <c r="AH135" s="31"/>
      <c r="AJ135" s="31"/>
      <c r="AK135" s="31"/>
      <c r="AM135" s="31"/>
      <c r="AN135" s="31"/>
      <c r="AP135" s="31"/>
      <c r="AQ135" s="31"/>
      <c r="AS135" s="31"/>
      <c r="AT135" s="31"/>
      <c r="AV135" s="31"/>
      <c r="AW135" s="31"/>
      <c r="AY135" s="31"/>
      <c r="AZ135" s="31"/>
      <c r="BB135" s="31"/>
      <c r="BC135" s="31"/>
      <c r="BE135" s="31"/>
      <c r="BF135" s="31"/>
      <c r="BH135" s="31"/>
      <c r="BI135" s="31"/>
      <c r="BK135" s="31"/>
      <c r="BL135" s="31"/>
      <c r="BN135" s="31"/>
      <c r="BO135" s="31"/>
      <c r="BQ135" s="31"/>
      <c r="BR135" s="31"/>
      <c r="BT135" s="31"/>
      <c r="BU135" s="31"/>
      <c r="BW135" s="31"/>
      <c r="BX135" s="31"/>
      <c r="BZ135" s="31"/>
      <c r="CA135" s="31"/>
      <c r="CC135" s="31"/>
      <c r="CD135" s="31"/>
      <c r="CF135" s="31"/>
      <c r="CG135" s="31"/>
      <c r="CI135" s="31"/>
      <c r="CJ135" s="31"/>
    </row>
    <row r="136" spans="3:88" x14ac:dyDescent="0.25">
      <c r="C136" s="31"/>
      <c r="D136" s="31"/>
      <c r="F136" s="31"/>
      <c r="G136" s="31"/>
      <c r="I136" s="31"/>
      <c r="J136" s="31"/>
      <c r="L136" s="31"/>
      <c r="M136" s="31"/>
      <c r="O136" s="31"/>
      <c r="P136" s="31"/>
      <c r="R136" s="31"/>
      <c r="S136" s="31"/>
      <c r="U136" s="31"/>
      <c r="V136" s="31"/>
      <c r="X136" s="31"/>
      <c r="Y136" s="31"/>
      <c r="AA136" s="31"/>
      <c r="AB136" s="31"/>
      <c r="AD136" s="31"/>
      <c r="AE136" s="31"/>
      <c r="AG136" s="31"/>
      <c r="AH136" s="31"/>
      <c r="AJ136" s="31"/>
      <c r="AK136" s="31"/>
      <c r="AM136" s="31"/>
      <c r="AN136" s="31"/>
      <c r="AP136" s="31"/>
      <c r="AQ136" s="31"/>
      <c r="AS136" s="31"/>
      <c r="AT136" s="31"/>
      <c r="AV136" s="31"/>
      <c r="AW136" s="31"/>
      <c r="AY136" s="31"/>
      <c r="AZ136" s="31"/>
      <c r="BB136" s="31"/>
      <c r="BC136" s="31"/>
      <c r="BE136" s="31"/>
      <c r="BF136" s="31"/>
      <c r="BH136" s="31"/>
      <c r="BI136" s="31"/>
      <c r="BK136" s="31"/>
      <c r="BL136" s="31"/>
      <c r="BN136" s="31"/>
      <c r="BO136" s="31"/>
      <c r="BQ136" s="31"/>
      <c r="BR136" s="31"/>
      <c r="BT136" s="31"/>
      <c r="BU136" s="31"/>
      <c r="BW136" s="31"/>
      <c r="BX136" s="31"/>
      <c r="BZ136" s="31"/>
      <c r="CA136" s="31"/>
      <c r="CC136" s="31"/>
      <c r="CD136" s="31"/>
      <c r="CF136" s="31"/>
      <c r="CG136" s="31"/>
      <c r="CI136" s="31"/>
      <c r="CJ136" s="31"/>
    </row>
    <row r="137" spans="3:88" x14ac:dyDescent="0.25">
      <c r="C137" s="31"/>
      <c r="D137" s="31"/>
      <c r="F137" s="31"/>
      <c r="G137" s="31"/>
      <c r="I137" s="31"/>
      <c r="J137" s="31"/>
      <c r="L137" s="31"/>
      <c r="M137" s="31"/>
      <c r="O137" s="31"/>
      <c r="P137" s="31"/>
      <c r="R137" s="31"/>
      <c r="S137" s="31"/>
      <c r="U137" s="31"/>
      <c r="V137" s="31"/>
      <c r="X137" s="31"/>
      <c r="Y137" s="31"/>
      <c r="AA137" s="31"/>
      <c r="AB137" s="31"/>
      <c r="AD137" s="31"/>
      <c r="AE137" s="31"/>
      <c r="AG137" s="31"/>
      <c r="AH137" s="31"/>
      <c r="AJ137" s="31"/>
      <c r="AK137" s="31"/>
      <c r="AM137" s="31"/>
      <c r="AN137" s="31"/>
      <c r="AP137" s="31"/>
      <c r="AQ137" s="31"/>
      <c r="AS137" s="31"/>
      <c r="AT137" s="31"/>
      <c r="AV137" s="31"/>
      <c r="AW137" s="31"/>
      <c r="AY137" s="31"/>
      <c r="AZ137" s="31"/>
      <c r="BB137" s="31"/>
      <c r="BC137" s="31"/>
      <c r="BE137" s="31"/>
      <c r="BF137" s="31"/>
      <c r="BH137" s="31"/>
      <c r="BI137" s="31"/>
      <c r="BK137" s="31"/>
      <c r="BL137" s="31"/>
      <c r="BN137" s="31"/>
      <c r="BO137" s="31"/>
      <c r="BQ137" s="31"/>
      <c r="BR137" s="31"/>
      <c r="BT137" s="31"/>
      <c r="BU137" s="31"/>
      <c r="BW137" s="31"/>
      <c r="BX137" s="31"/>
      <c r="BZ137" s="31"/>
      <c r="CA137" s="31"/>
      <c r="CC137" s="31"/>
      <c r="CD137" s="31"/>
      <c r="CF137" s="31"/>
      <c r="CG137" s="31"/>
      <c r="CI137" s="31"/>
      <c r="CJ137" s="31"/>
    </row>
    <row r="138" spans="3:88" x14ac:dyDescent="0.25">
      <c r="C138" s="31"/>
      <c r="D138" s="31"/>
      <c r="F138" s="31"/>
      <c r="G138" s="31"/>
      <c r="I138" s="31"/>
      <c r="J138" s="31"/>
      <c r="L138" s="31"/>
      <c r="M138" s="31"/>
      <c r="O138" s="31"/>
      <c r="P138" s="31"/>
      <c r="R138" s="31"/>
      <c r="S138" s="31"/>
      <c r="U138" s="31"/>
      <c r="V138" s="31"/>
      <c r="X138" s="31"/>
      <c r="Y138" s="31"/>
      <c r="AA138" s="31"/>
      <c r="AB138" s="31"/>
      <c r="AD138" s="31"/>
      <c r="AE138" s="31"/>
      <c r="AG138" s="31"/>
      <c r="AH138" s="31"/>
      <c r="AJ138" s="31"/>
      <c r="AK138" s="31"/>
      <c r="AM138" s="31"/>
      <c r="AN138" s="31"/>
      <c r="AP138" s="31"/>
      <c r="AQ138" s="31"/>
      <c r="AS138" s="31"/>
      <c r="AT138" s="31"/>
      <c r="AV138" s="31"/>
      <c r="AW138" s="31"/>
      <c r="AY138" s="31"/>
      <c r="AZ138" s="31"/>
      <c r="BB138" s="31"/>
      <c r="BC138" s="31"/>
      <c r="BE138" s="31"/>
      <c r="BF138" s="31"/>
      <c r="BH138" s="31"/>
      <c r="BI138" s="31"/>
      <c r="BK138" s="31"/>
      <c r="BL138" s="31"/>
      <c r="BN138" s="31"/>
      <c r="BO138" s="31"/>
      <c r="BQ138" s="31"/>
      <c r="BR138" s="31"/>
      <c r="BT138" s="31"/>
      <c r="BU138" s="31"/>
      <c r="BW138" s="31"/>
      <c r="BX138" s="31"/>
      <c r="BZ138" s="31"/>
      <c r="CA138" s="31"/>
      <c r="CC138" s="31"/>
      <c r="CD138" s="31"/>
      <c r="CF138" s="31"/>
      <c r="CG138" s="31"/>
      <c r="CI138" s="31"/>
      <c r="CJ138" s="31"/>
    </row>
    <row r="139" spans="3:88" x14ac:dyDescent="0.25">
      <c r="C139" s="31"/>
      <c r="D139" s="31"/>
      <c r="F139" s="31"/>
      <c r="G139" s="31"/>
      <c r="I139" s="31"/>
      <c r="J139" s="31"/>
      <c r="L139" s="31"/>
      <c r="M139" s="31"/>
      <c r="O139" s="31"/>
      <c r="P139" s="31"/>
      <c r="R139" s="31"/>
      <c r="S139" s="31"/>
      <c r="U139" s="31"/>
      <c r="V139" s="31"/>
      <c r="X139" s="31"/>
      <c r="Y139" s="31"/>
      <c r="AA139" s="31"/>
      <c r="AB139" s="31"/>
      <c r="AD139" s="31"/>
      <c r="AE139" s="31"/>
      <c r="AG139" s="31"/>
      <c r="AH139" s="31"/>
      <c r="AJ139" s="31"/>
      <c r="AK139" s="31"/>
      <c r="AM139" s="31"/>
      <c r="AN139" s="31"/>
      <c r="AP139" s="31"/>
      <c r="AQ139" s="31"/>
      <c r="AS139" s="31"/>
      <c r="AT139" s="31"/>
      <c r="AV139" s="31"/>
      <c r="AW139" s="31"/>
      <c r="AY139" s="31"/>
      <c r="AZ139" s="31"/>
      <c r="BB139" s="31"/>
      <c r="BC139" s="31"/>
      <c r="BE139" s="31"/>
      <c r="BF139" s="31"/>
      <c r="BH139" s="31"/>
      <c r="BI139" s="31"/>
      <c r="BK139" s="31"/>
      <c r="BL139" s="31"/>
      <c r="BN139" s="31"/>
      <c r="BO139" s="31"/>
      <c r="BQ139" s="31"/>
      <c r="BR139" s="31"/>
      <c r="BT139" s="31"/>
      <c r="BU139" s="31"/>
      <c r="BW139" s="31"/>
      <c r="BX139" s="31"/>
      <c r="BZ139" s="31"/>
      <c r="CA139" s="31"/>
      <c r="CC139" s="31"/>
      <c r="CD139" s="31"/>
      <c r="CF139" s="31"/>
      <c r="CG139" s="31"/>
      <c r="CI139" s="31"/>
      <c r="CJ139" s="31"/>
    </row>
    <row r="140" spans="3:88" x14ac:dyDescent="0.25">
      <c r="C140" s="31"/>
      <c r="D140" s="31"/>
      <c r="F140" s="31"/>
      <c r="G140" s="31"/>
      <c r="I140" s="31"/>
      <c r="J140" s="31"/>
      <c r="L140" s="31"/>
      <c r="M140" s="31"/>
      <c r="O140" s="31"/>
      <c r="P140" s="31"/>
      <c r="R140" s="31"/>
      <c r="S140" s="31"/>
      <c r="U140" s="31"/>
      <c r="V140" s="31"/>
      <c r="X140" s="31"/>
      <c r="Y140" s="31"/>
      <c r="AA140" s="31"/>
      <c r="AB140" s="31"/>
      <c r="AD140" s="31"/>
      <c r="AE140" s="31"/>
      <c r="AG140" s="31"/>
      <c r="AH140" s="31"/>
      <c r="AJ140" s="31"/>
      <c r="AK140" s="31"/>
      <c r="AM140" s="31"/>
      <c r="AN140" s="31"/>
      <c r="AP140" s="31"/>
      <c r="AQ140" s="31"/>
      <c r="AS140" s="31"/>
      <c r="AT140" s="31"/>
      <c r="AV140" s="31"/>
      <c r="AW140" s="31"/>
      <c r="AY140" s="31"/>
      <c r="AZ140" s="31"/>
      <c r="BB140" s="31"/>
      <c r="BC140" s="31"/>
      <c r="BE140" s="31"/>
      <c r="BF140" s="31"/>
      <c r="BH140" s="31"/>
      <c r="BI140" s="31"/>
      <c r="BK140" s="31"/>
      <c r="BL140" s="31"/>
      <c r="BN140" s="31"/>
      <c r="BO140" s="31"/>
      <c r="BQ140" s="31"/>
      <c r="BR140" s="31"/>
      <c r="BT140" s="31"/>
      <c r="BU140" s="31"/>
      <c r="BW140" s="31"/>
      <c r="BX140" s="31"/>
      <c r="BZ140" s="31"/>
      <c r="CA140" s="31"/>
      <c r="CC140" s="31"/>
      <c r="CD140" s="31"/>
      <c r="CF140" s="31"/>
      <c r="CG140" s="31"/>
      <c r="CI140" s="31"/>
      <c r="CJ140" s="31"/>
    </row>
    <row r="141" spans="3:88" x14ac:dyDescent="0.25">
      <c r="C141" s="31"/>
      <c r="D141" s="31"/>
      <c r="F141" s="31"/>
      <c r="G141" s="31"/>
      <c r="I141" s="31"/>
      <c r="J141" s="31"/>
      <c r="L141" s="31"/>
      <c r="M141" s="31"/>
      <c r="O141" s="31"/>
      <c r="P141" s="31"/>
      <c r="R141" s="31"/>
      <c r="S141" s="31"/>
      <c r="U141" s="31"/>
      <c r="V141" s="31"/>
      <c r="X141" s="31"/>
      <c r="Y141" s="31"/>
      <c r="AA141" s="31"/>
      <c r="AB141" s="31"/>
      <c r="AD141" s="31"/>
      <c r="AE141" s="31"/>
      <c r="AG141" s="31"/>
      <c r="AH141" s="31"/>
      <c r="AJ141" s="31"/>
      <c r="AK141" s="31"/>
      <c r="AM141" s="31"/>
      <c r="AN141" s="31"/>
      <c r="AP141" s="31"/>
      <c r="AQ141" s="31"/>
      <c r="AS141" s="31"/>
      <c r="AT141" s="31"/>
      <c r="AV141" s="31"/>
      <c r="AW141" s="31"/>
      <c r="AY141" s="31"/>
      <c r="AZ141" s="31"/>
      <c r="BB141" s="31"/>
      <c r="BC141" s="31"/>
      <c r="BE141" s="31"/>
      <c r="BF141" s="31"/>
      <c r="BH141" s="31"/>
      <c r="BI141" s="31"/>
      <c r="BK141" s="31"/>
      <c r="BL141" s="31"/>
      <c r="BN141" s="31"/>
      <c r="BO141" s="31"/>
      <c r="BQ141" s="31"/>
      <c r="BR141" s="31"/>
      <c r="BT141" s="31"/>
      <c r="BU141" s="31"/>
      <c r="BW141" s="31"/>
      <c r="BX141" s="31"/>
      <c r="BZ141" s="31"/>
      <c r="CA141" s="31"/>
      <c r="CC141" s="31"/>
      <c r="CD141" s="31"/>
      <c r="CF141" s="31"/>
      <c r="CG141" s="31"/>
      <c r="CI141" s="31"/>
      <c r="CJ141" s="31"/>
    </row>
    <row r="142" spans="3:88" x14ac:dyDescent="0.25">
      <c r="C142" s="31"/>
      <c r="D142" s="31"/>
      <c r="F142" s="31"/>
      <c r="G142" s="31"/>
      <c r="I142" s="31"/>
      <c r="J142" s="31"/>
      <c r="L142" s="31"/>
      <c r="M142" s="31"/>
      <c r="O142" s="31"/>
      <c r="P142" s="31"/>
      <c r="R142" s="31"/>
      <c r="S142" s="31"/>
      <c r="U142" s="31"/>
      <c r="V142" s="31"/>
      <c r="X142" s="31"/>
      <c r="Y142" s="31"/>
      <c r="AA142" s="31"/>
      <c r="AB142" s="31"/>
      <c r="AD142" s="31"/>
      <c r="AE142" s="31"/>
      <c r="AG142" s="31"/>
      <c r="AH142" s="31"/>
      <c r="AJ142" s="31"/>
      <c r="AK142" s="31"/>
      <c r="AM142" s="31"/>
      <c r="AN142" s="31"/>
      <c r="AP142" s="31"/>
      <c r="AQ142" s="31"/>
      <c r="AS142" s="31"/>
      <c r="AT142" s="31"/>
      <c r="AV142" s="31"/>
      <c r="AW142" s="31"/>
      <c r="AY142" s="31"/>
      <c r="AZ142" s="31"/>
      <c r="BB142" s="31"/>
      <c r="BC142" s="31"/>
      <c r="BE142" s="31"/>
      <c r="BF142" s="31"/>
      <c r="BH142" s="31"/>
      <c r="BI142" s="31"/>
      <c r="BK142" s="31"/>
      <c r="BL142" s="31"/>
      <c r="BN142" s="31"/>
      <c r="BO142" s="31"/>
      <c r="BQ142" s="31"/>
      <c r="BR142" s="31"/>
      <c r="BT142" s="31"/>
      <c r="BU142" s="31"/>
      <c r="BW142" s="31"/>
      <c r="BX142" s="31"/>
      <c r="BZ142" s="31"/>
      <c r="CA142" s="31"/>
      <c r="CC142" s="31"/>
      <c r="CD142" s="31"/>
      <c r="CF142" s="31"/>
      <c r="CG142" s="31"/>
      <c r="CI142" s="31"/>
      <c r="CJ142" s="31"/>
    </row>
    <row r="143" spans="3:88" x14ac:dyDescent="0.25">
      <c r="C143" s="31"/>
      <c r="D143" s="31"/>
      <c r="F143" s="31"/>
      <c r="G143" s="31"/>
      <c r="I143" s="31"/>
      <c r="J143" s="31"/>
      <c r="L143" s="31"/>
      <c r="M143" s="31"/>
      <c r="O143" s="31"/>
      <c r="P143" s="31"/>
      <c r="R143" s="31"/>
      <c r="S143" s="31"/>
      <c r="U143" s="31"/>
      <c r="V143" s="31"/>
      <c r="X143" s="31"/>
      <c r="Y143" s="31"/>
      <c r="AA143" s="31"/>
      <c r="AB143" s="31"/>
      <c r="AD143" s="31"/>
      <c r="AE143" s="31"/>
      <c r="AG143" s="31"/>
      <c r="AH143" s="31"/>
      <c r="AJ143" s="31"/>
      <c r="AK143" s="31"/>
      <c r="AM143" s="31"/>
      <c r="AN143" s="31"/>
      <c r="AP143" s="31"/>
      <c r="AQ143" s="31"/>
      <c r="AS143" s="31"/>
      <c r="AT143" s="31"/>
      <c r="AV143" s="31"/>
      <c r="AW143" s="31"/>
      <c r="AY143" s="31"/>
      <c r="AZ143" s="31"/>
      <c r="BB143" s="31"/>
      <c r="BC143" s="31"/>
      <c r="BE143" s="31"/>
      <c r="BF143" s="31"/>
      <c r="BH143" s="31"/>
      <c r="BI143" s="31"/>
      <c r="BK143" s="31"/>
      <c r="BL143" s="31"/>
      <c r="BN143" s="31"/>
      <c r="BO143" s="31"/>
      <c r="BQ143" s="31"/>
      <c r="BR143" s="31"/>
      <c r="BT143" s="31"/>
      <c r="BU143" s="31"/>
      <c r="BW143" s="31"/>
      <c r="BX143" s="31"/>
      <c r="BZ143" s="31"/>
      <c r="CA143" s="31"/>
      <c r="CC143" s="31"/>
      <c r="CD143" s="31"/>
      <c r="CF143" s="31"/>
      <c r="CG143" s="31"/>
      <c r="CI143" s="31"/>
      <c r="CJ143" s="31"/>
    </row>
    <row r="144" spans="3:88" x14ac:dyDescent="0.25">
      <c r="C144" s="31"/>
      <c r="D144" s="31"/>
      <c r="F144" s="31"/>
      <c r="G144" s="31"/>
      <c r="I144" s="31"/>
      <c r="J144" s="31"/>
      <c r="L144" s="31"/>
      <c r="M144" s="31"/>
      <c r="O144" s="31"/>
      <c r="P144" s="31"/>
      <c r="R144" s="31"/>
      <c r="S144" s="31"/>
      <c r="U144" s="31"/>
      <c r="V144" s="31"/>
      <c r="X144" s="31"/>
      <c r="Y144" s="31"/>
      <c r="AA144" s="31"/>
      <c r="AB144" s="31"/>
      <c r="AD144" s="31"/>
      <c r="AE144" s="31"/>
      <c r="AG144" s="31"/>
      <c r="AH144" s="31"/>
      <c r="AJ144" s="31"/>
      <c r="AK144" s="31"/>
      <c r="AM144" s="31"/>
      <c r="AN144" s="31"/>
      <c r="AP144" s="31"/>
      <c r="AQ144" s="31"/>
      <c r="AS144" s="31"/>
      <c r="AT144" s="31"/>
      <c r="AV144" s="31"/>
      <c r="AW144" s="31"/>
      <c r="AY144" s="31"/>
      <c r="AZ144" s="31"/>
      <c r="BB144" s="31"/>
      <c r="BC144" s="31"/>
      <c r="BE144" s="31"/>
      <c r="BF144" s="31"/>
      <c r="BH144" s="31"/>
      <c r="BI144" s="31"/>
      <c r="BK144" s="31"/>
      <c r="BL144" s="31"/>
      <c r="BN144" s="31"/>
      <c r="BO144" s="31"/>
      <c r="BQ144" s="31"/>
      <c r="BR144" s="31"/>
      <c r="BT144" s="31"/>
      <c r="BU144" s="31"/>
      <c r="BW144" s="31"/>
      <c r="BX144" s="31"/>
      <c r="BZ144" s="31"/>
      <c r="CA144" s="31"/>
      <c r="CC144" s="31"/>
      <c r="CD144" s="31"/>
      <c r="CF144" s="31"/>
      <c r="CG144" s="31"/>
      <c r="CI144" s="31"/>
      <c r="CJ144" s="31"/>
    </row>
  </sheetData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40</vt:i4>
      </vt:variant>
    </vt:vector>
  </HeadingPairs>
  <TitlesOfParts>
    <vt:vector size="46" baseType="lpstr">
      <vt:lpstr>Q_CUP</vt:lpstr>
      <vt:lpstr>Q_COP</vt:lpstr>
      <vt:lpstr>Q_CHL</vt:lpstr>
      <vt:lpstr>Q_Seas CUP</vt:lpstr>
      <vt:lpstr>Q_Seas CHL</vt:lpstr>
      <vt:lpstr>Parameters</vt:lpstr>
      <vt:lpstr>Q_CHL!Adjustment_codes</vt:lpstr>
      <vt:lpstr>Q_COP!Adjustment_codes</vt:lpstr>
      <vt:lpstr>'Q_Seas CHL'!Adjustment_codes</vt:lpstr>
      <vt:lpstr>'Q_Seas CUP'!Adjustment_codes</vt:lpstr>
      <vt:lpstr>Adjustment_codes</vt:lpstr>
      <vt:lpstr>Q_CHL!Obs_conf_code</vt:lpstr>
      <vt:lpstr>Q_COP!Obs_conf_code</vt:lpstr>
      <vt:lpstr>'Q_Seas CHL'!Obs_conf_code</vt:lpstr>
      <vt:lpstr>'Q_Seas CUP'!Obs_conf_code</vt:lpstr>
      <vt:lpstr>Obs_conf_code</vt:lpstr>
      <vt:lpstr>Q_CHL!Obs_status_code</vt:lpstr>
      <vt:lpstr>Q_COP!Obs_status_code</vt:lpstr>
      <vt:lpstr>'Q_Seas CHL'!Obs_status_code</vt:lpstr>
      <vt:lpstr>'Q_Seas CUP'!Obs_status_code</vt:lpstr>
      <vt:lpstr>Obs_status_code</vt:lpstr>
      <vt:lpstr>Q_CHL!Prices_codes</vt:lpstr>
      <vt:lpstr>Q_COP!Prices_codes</vt:lpstr>
      <vt:lpstr>'Q_Seas CHL'!Prices_codes</vt:lpstr>
      <vt:lpstr>'Q_Seas CUP'!Prices_codes</vt:lpstr>
      <vt:lpstr>Prices_codes</vt:lpstr>
      <vt:lpstr>Q_CHL!Transformation_codes</vt:lpstr>
      <vt:lpstr>Q_COP!Transformation_codes</vt:lpstr>
      <vt:lpstr>'Q_Seas CHL'!Transformation_codes</vt:lpstr>
      <vt:lpstr>'Q_Seas CUP'!Transformation_codes</vt:lpstr>
      <vt:lpstr>Transformation_codes</vt:lpstr>
      <vt:lpstr>Q_CHL!Unit_Measure</vt:lpstr>
      <vt:lpstr>Q_COP!Unit_Measure</vt:lpstr>
      <vt:lpstr>'Q_Seas CHL'!Unit_Measure</vt:lpstr>
      <vt:lpstr>'Q_Seas CUP'!Unit_Measure</vt:lpstr>
      <vt:lpstr>Unit_Measure</vt:lpstr>
      <vt:lpstr>Q_CHL!Utskriftsområde</vt:lpstr>
      <vt:lpstr>Q_COP!Utskriftsområde</vt:lpstr>
      <vt:lpstr>Q_CUP!Utskriftsområde</vt:lpstr>
      <vt:lpstr>'Q_Seas CHL'!Utskriftsområde</vt:lpstr>
      <vt:lpstr>'Q_Seas CUP'!Utskriftsområde</vt:lpstr>
      <vt:lpstr>Q_CHL!Utskriftsrubriker</vt:lpstr>
      <vt:lpstr>Q_COP!Utskriftsrubriker</vt:lpstr>
      <vt:lpstr>Q_CUP!Utskriftsrubriker</vt:lpstr>
      <vt:lpstr>'Q_Seas CHL'!Utskriftsrubriker</vt:lpstr>
      <vt:lpstr>'Q_Seas CUP'!Utskriftsrubriker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Kyrlis Mickael ESA/BFN/PRR-S</cp:lastModifiedBy>
  <cp:lastPrinted>2014-03-28T14:48:55Z</cp:lastPrinted>
  <dcterms:created xsi:type="dcterms:W3CDTF">2007-08-06T15:30:32Z</dcterms:created>
  <dcterms:modified xsi:type="dcterms:W3CDTF">2022-02-28T12:47:34Z</dcterms:modified>
</cp:coreProperties>
</file>