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D9069850-A4CD-43B7-B07C-E515528320E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Y_CUP" sheetId="1" r:id="rId1"/>
    <sheet name="Y_COP" sheetId="3" r:id="rId2"/>
    <sheet name="Y_CHL" sheetId="4" r:id="rId3"/>
    <sheet name="Parameters" sheetId="2" r:id="rId4"/>
  </sheets>
  <definedNames>
    <definedName name="Adjustment_codes" localSheetId="2">Y_CHL!$IG$2:$IG$6</definedName>
    <definedName name="Adjustment_codes" localSheetId="1">Y_COP!$II$2:$II$6</definedName>
    <definedName name="Adjustment_codes">Y_CUP!$II$2:$II$6</definedName>
    <definedName name="Obs_conf_code" localSheetId="2">Y_CHL!$ID$2:$ID$6</definedName>
    <definedName name="Obs_conf_code" localSheetId="1">Y_COP!$IF$2:$IF$6</definedName>
    <definedName name="Obs_conf_code">Y_CUP!$IF$2:$IF$6</definedName>
    <definedName name="Obs_status_code" localSheetId="2">Y_CHL!$IA$2:$IA$12</definedName>
    <definedName name="Obs_status_code" localSheetId="1">Y_COP!$IC$2:$IC$12</definedName>
    <definedName name="Obs_status_code">Y_CUP!$IC$2:$IC$12</definedName>
    <definedName name="Prices_codes" localSheetId="2">Y_CHL!$IJ$2:$IJ$5</definedName>
    <definedName name="Prices_codes" localSheetId="1">Y_COP!$IL$2:$IL$5</definedName>
    <definedName name="Prices_codes">Y_CUP!$IL$2:$IL$5</definedName>
    <definedName name="Transformation_codes" localSheetId="2">Y_CHL!$IM$2:$IM$4</definedName>
    <definedName name="Transformation_codes" localSheetId="1">Y_COP!$IO$2:$IO$4</definedName>
    <definedName name="Transformation_codes">Y_CUP!$IO$2:$IO$4</definedName>
    <definedName name="Unit_Measure" localSheetId="2">Y_CHL!$HX$2:$HX$3</definedName>
    <definedName name="Unit_Measure" localSheetId="1">Y_COP!$HZ$2:$HZ$3</definedName>
    <definedName name="Unit_Measure">Y_CUP!$HZ$2:$HZ$3</definedName>
    <definedName name="_xlnm.Print_Area" localSheetId="2">Y_CHL!$A$1:$AZ$216</definedName>
    <definedName name="_xlnm.Print_Area" localSheetId="1">Y_COP!$A$1:$AZ$217</definedName>
    <definedName name="_xlnm.Print_Area" localSheetId="0">Y_CUP!$A$1:$AZ$217</definedName>
    <definedName name="_xlnm.Print_Titles" localSheetId="2">Y_CHL!$17:$22</definedName>
    <definedName name="_xlnm.Print_Titles" localSheetId="1">Y_COP!$17:$22</definedName>
    <definedName name="_xlnm.Print_Titles" localSheetId="0">Y_CUP!$17:$22</definedName>
  </definedNames>
  <calcPr calcId="191029"/>
  <customWorkbookViews>
    <customWorkbookView name="Júlio CABEÇA - Personal View" guid="{1CA094D2-51FE-4695-8737-A5FD84093DAD}" mergeInterval="0" personalView="1" maximized="1" windowWidth="1916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4" i="3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0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0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0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0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0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0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0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0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0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0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0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0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0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0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0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0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0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1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1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1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1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1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1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1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1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1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1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1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1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1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1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1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1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1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2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2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2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2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2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2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2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2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2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2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2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2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2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2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2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2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2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2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2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<sst xmlns="http://schemas.openxmlformats.org/spreadsheetml/2006/main" count="3998" uniqueCount="265">
  <si>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</si>
  <si>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</si>
  <si>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</si>
  <si>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</si>
  <si>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</si>
  <si>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</si>
  <si>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</si>
  <si>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</si>
  <si>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</si>
  <si>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</si>
  <si>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</si>
  <si>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</si>
  <si>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</si>
  <si>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</si>
  <si>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</si>
  <si>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</si>
  <si>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</si>
  <si>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</si>
  <si>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</si>
  <si>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</si>
  <si>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</si>
  <si>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</si>
  <si>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</si>
  <si>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</si>
  <si>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</si>
  <si>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</si>
  <si>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</si>
  <si>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</si>
  <si>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</si>
  <si>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</si>
  <si>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</si>
  <si>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</si>
  <si>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</si>
  <si>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</si>
  <si>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</si>
  <si>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</si>
  <si>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</si>
  <si>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</si>
  <si>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</si>
  <si>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</si>
  <si>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</si>
  <si>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</si>
  <si>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</si>
  <si>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</si>
  <si>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</si>
  <si>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</si>
  <si>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</si>
  <si>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</si>
  <si>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</si>
  <si>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</si>
  <si>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</si>
  <si>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</si>
  <si>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</si>
  <si>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</si>
  <si>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</si>
  <si>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</si>
  <si>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</si>
  <si>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</si>
  <si>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</si>
  <si>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</si>
  <si>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</si>
  <si>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</si>
  <si>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</si>
  <si>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</si>
  <si>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</si>
  <si>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</si>
  <si>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</si>
  <si>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</si>
  <si>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</si>
  <si>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</si>
  <si>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</si>
  <si>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</si>
  <si>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</si>
  <si>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</si>
  <si>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</si>
  <si>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</si>
  <si>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</si>
  <si>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</si>
  <si>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</si>
  <si>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</si>
  <si>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</si>
  <si>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</si>
  <si>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</si>
  <si>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</si>
  <si>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</si>
  <si>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</si>
  <si>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ESA2010 Questionnaire 0101 - Gross value added at basic prices and gross domestic product at market prices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</si>
  <si>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</si>
  <si>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</si>
  <si>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</si>
  <si>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</si>
  <si>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</si>
  <si>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</si>
  <si>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</si>
  <si>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</si>
  <si>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</si>
  <si>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</si>
  <si>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</si>
  <si>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</si>
  <si>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Eurostat Footnotes</t>
  </si>
  <si>
    <t>(1) Split between taxes and subsidies for quarterly accounts on a voluntary basis.</t>
  </si>
  <si>
    <t>Row 19</t>
  </si>
  <si>
    <t>Row 20</t>
  </si>
  <si>
    <t>LAST_UPDATE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</si>
  <si>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</si>
  <si>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</si>
  <si>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</si>
  <si>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</si>
  <si>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</si>
  <si>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</si>
  <si>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</si>
  <si>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</si>
  <si>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</si>
  <si>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</si>
  <si>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</si>
  <si>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</si>
  <si>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</si>
  <si>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</si>
  <si>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</si>
  <si>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</si>
  <si>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</si>
  <si>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</si>
  <si>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</si>
  <si>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</si>
  <si>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</si>
  <si>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T0101</t>
  </si>
  <si>
    <t>Row 21</t>
  </si>
  <si>
    <t>INSTR_ASSET:</t>
  </si>
  <si>
    <t>OBS_STATUS:</t>
  </si>
  <si>
    <t>0</t>
  </si>
  <si>
    <t>REF_PERIOD_DETAIL:</t>
  </si>
  <si>
    <t>TIME_FORMAT: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</si>
  <si>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</si>
  <si>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</si>
  <si>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</si>
  <si>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</si>
  <si>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</si>
  <si>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</si>
  <si>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</si>
  <si>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</si>
  <si>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Not applicable</t>
  </si>
  <si>
    <t>Element</t>
  </si>
  <si>
    <t>Type</t>
  </si>
  <si>
    <t>PosType</t>
  </si>
  <si>
    <t>Position</t>
  </si>
  <si>
    <t>DataStart</t>
  </si>
  <si>
    <t>B23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</si>
  <si>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</si>
  <si>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</si>
  <si>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</si>
  <si>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</si>
  <si>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</si>
  <si>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</si>
  <si>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</si>
  <si>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</si>
  <si>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</si>
  <si>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H11</t>
  </si>
  <si>
    <t>H5</t>
  </si>
  <si>
    <t>VALUATION</t>
  </si>
  <si>
    <t>SKIP</t>
  </si>
  <si>
    <t>STO</t>
  </si>
  <si>
    <t>ROW</t>
  </si>
  <si>
    <t>INSTR_ASSET</t>
  </si>
  <si>
    <t>B9</t>
  </si>
  <si>
    <t>MATURITY</t>
  </si>
  <si>
    <t>REF_SECTOR</t>
  </si>
  <si>
    <t>B5</t>
  </si>
  <si>
    <t>COUNTERPART_AREA</t>
  </si>
  <si>
    <t>B6</t>
  </si>
  <si>
    <t>COUNTERPART_SECTOR</t>
  </si>
  <si>
    <t>B7</t>
  </si>
  <si>
    <t>ACTIVITY</t>
  </si>
  <si>
    <t>ACTIVITY_TO</t>
  </si>
  <si>
    <t>PRODUCT</t>
  </si>
  <si>
    <t>PRODUCT_TO</t>
  </si>
  <si>
    <t>EXPENDITURE</t>
  </si>
  <si>
    <t>B11</t>
  </si>
  <si>
    <t>ACCOUNTING_ENTRY</t>
  </si>
  <si>
    <t>CONSOLIDATION</t>
  </si>
  <si>
    <t>UNIT_MEASURE</t>
  </si>
  <si>
    <t>H7</t>
  </si>
  <si>
    <t>TIME_PERIOD</t>
  </si>
  <si>
    <t>COLUMN</t>
  </si>
  <si>
    <t>ATT</t>
  </si>
  <si>
    <t>MIXED</t>
  </si>
  <si>
    <t>H14</t>
  </si>
  <si>
    <t>OBS_LEVEL</t>
  </si>
  <si>
    <t>H15</t>
  </si>
  <si>
    <t>REF_PERIOD_DETAIL</t>
  </si>
  <si>
    <t>B4</t>
  </si>
  <si>
    <t>TIME_FORMAT</t>
  </si>
  <si>
    <t>H4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</si>
  <si>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</si>
  <si>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</si>
  <si>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</si>
  <si>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</si>
  <si>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</si>
  <si>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</si>
  <si>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</si>
  <si>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</si>
  <si>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</si>
  <si>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</si>
  <si>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</si>
  <si>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</si>
  <si>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</si>
  <si>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</si>
  <si>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</si>
  <si>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</si>
  <si>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</si>
  <si>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</si>
  <si>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B15</t>
  </si>
  <si>
    <t>COMMENT_TS</t>
  </si>
  <si>
    <t>L10</t>
  </si>
  <si>
    <t>CUST_BREAKDOWN_LB</t>
  </si>
  <si>
    <t>CUST_BREAKDOWN</t>
  </si>
  <si>
    <t>CURRENCY_DENOM</t>
  </si>
  <si>
    <t>COLL_PERIOD</t>
  </si>
  <si>
    <t>OBS_EDP_WBB</t>
  </si>
  <si>
    <t>GFS_ECOFUNC</t>
  </si>
  <si>
    <t>GFS_TAXCAT</t>
  </si>
  <si>
    <t>CL_UNIT</t>
  </si>
  <si>
    <t>Domestic currency (incl. conversion to current currency made using a fix parity)</t>
  </si>
  <si>
    <t>PT</t>
  </si>
  <si>
    <t>Percent</t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</si>
  <si>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</si>
  <si>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</si>
  <si>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</si>
  <si>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</si>
  <si>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</si>
  <si>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</si>
  <si>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</si>
  <si>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</si>
  <si>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</si>
  <si>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SE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</si>
  <si>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</si>
  <si>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</si>
  <si>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</si>
  <si>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</si>
  <si>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</si>
  <si>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</si>
  <si>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</si>
  <si>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</si>
  <si>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</si>
  <si>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</si>
  <si>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</si>
  <si>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</si>
  <si>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</si>
  <si>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</si>
  <si>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</si>
  <si>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</si>
  <si>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</si>
  <si>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NaN</t>
  </si>
  <si>
    <t>1993</t>
  </si>
  <si>
    <t>1994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</si>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</sst>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9" applyNumberFormat="1" applyFont="1" applyFill="1" applyBorder="1" applyAlignment="1" applyProtection="1">
      <alignment horizontal="left" vertical="center"/>
      <protection locked="0"/>
    </xf>
    <xf numFmtId="49" fontId="6" fillId="2" borderId="0" xfId="78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7" xfId="78" applyNumberFormat="1" applyFont="1" applyFill="1" applyBorder="1" applyAlignment="1" applyProtection="1">
      <alignment horizontal="left" vertical="center"/>
      <protection locked="0"/>
    </xf>
    <xf numFmtId="49" fontId="3" fillId="2" borderId="8" xfId="78" applyNumberFormat="1" applyFont="1" applyFill="1" applyBorder="1" applyAlignment="1" applyProtection="1">
      <alignment horizontal="right" vertical="center" wrapText="1"/>
      <protection locked="0"/>
    </xf>
    <xf numFmtId="49" fontId="3" fillId="4" borderId="9" xfId="78" applyNumberFormat="1" applyFont="1" applyFill="1" applyBorder="1" applyAlignment="1" applyProtection="1">
      <alignment horizontal="center" vertical="center"/>
      <protection locked="0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0" fontId="3" fillId="0" borderId="0" xfId="14" applyFont="1"/>
    <xf numFmtId="49" fontId="3" fillId="4" borderId="10" xfId="78" applyNumberFormat="1" applyFont="1" applyFill="1" applyBorder="1" applyAlignment="1" applyProtection="1">
      <alignment horizontal="center" vertical="center"/>
      <protection locked="0"/>
    </xf>
    <xf numFmtId="49" fontId="3" fillId="4" borderId="11" xfId="78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78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78" applyNumberFormat="1" applyFont="1" applyFill="1" applyBorder="1" applyAlignment="1" applyProtection="1">
      <alignment horizontal="center" vertical="center"/>
      <protection locked="0"/>
    </xf>
    <xf numFmtId="49" fontId="3" fillId="0" borderId="14" xfId="78" applyNumberFormat="1" applyFont="1" applyFill="1" applyBorder="1" applyAlignment="1" applyProtection="1">
      <alignment horizontal="lef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16" xfId="78" applyNumberFormat="1" applyFont="1" applyFill="1" applyBorder="1" applyAlignment="1" applyProtection="1">
      <alignment horizontal="right" vertical="center" wrapText="1"/>
      <protection locked="0"/>
    </xf>
    <xf numFmtId="49" fontId="3" fillId="4" borderId="17" xfId="78" applyNumberFormat="1" applyFont="1" applyFill="1" applyBorder="1" applyAlignment="1" applyProtection="1">
      <alignment horizontal="center" vertical="center"/>
      <protection locked="0"/>
    </xf>
    <xf numFmtId="49" fontId="3" fillId="4" borderId="18" xfId="78" applyNumberFormat="1" applyFont="1" applyFill="1" applyBorder="1" applyAlignment="1" applyProtection="1">
      <alignment horizontal="center" vertical="center"/>
      <protection locked="0"/>
    </xf>
    <xf numFmtId="49" fontId="3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78" applyNumberFormat="1" applyFont="1" applyFill="1" applyBorder="1" applyAlignment="1" applyProtection="1">
      <alignment horizontal="left" vertical="center"/>
      <protection locked="0"/>
    </xf>
    <xf numFmtId="49" fontId="3" fillId="4" borderId="21" xfId="78" applyNumberFormat="1" applyFont="1" applyFill="1" applyBorder="1" applyAlignment="1" applyProtection="1">
      <alignment horizontal="center" vertical="center"/>
      <protection locked="0"/>
    </xf>
    <xf numFmtId="49" fontId="3" fillId="0" borderId="22" xfId="78" applyNumberFormat="1" applyFont="1" applyFill="1" applyBorder="1" applyAlignment="1" applyProtection="1">
      <alignment horizontal="center" vertical="center"/>
      <protection locked="0"/>
    </xf>
    <xf numFmtId="49" fontId="3" fillId="2" borderId="22" xfId="78" applyNumberFormat="1" applyFont="1" applyFill="1" applyBorder="1" applyAlignment="1" applyProtection="1">
      <alignment horizontal="center" vertical="center"/>
      <protection locked="0"/>
    </xf>
    <xf numFmtId="49" fontId="3" fillId="2" borderId="23" xfId="7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/>
    <xf numFmtId="0" fontId="9" fillId="0" borderId="0" xfId="20"/>
    <xf numFmtId="49" fontId="9" fillId="0" borderId="0" xfId="20" applyNumberFormat="1"/>
    <xf numFmtId="0" fontId="9" fillId="6" borderId="0" xfId="20" applyFont="1" applyFill="1"/>
    <xf numFmtId="0" fontId="21" fillId="0" borderId="0" xfId="2"/>
    <xf numFmtId="0" fontId="9" fillId="6" borderId="0" xfId="20" applyFill="1"/>
    <xf numFmtId="49" fontId="9" fillId="6" borderId="0" xfId="20" applyNumberFormat="1" applyFont="1" applyFill="1"/>
    <xf numFmtId="49" fontId="9" fillId="6" borderId="0" xfId="20" applyNumberFormat="1" applyFill="1"/>
    <xf numFmtId="0" fontId="9" fillId="6" borderId="0" xfId="20" applyNumberFormat="1" applyFont="1" applyFill="1"/>
    <xf numFmtId="49" fontId="9" fillId="7" borderId="0" xfId="20" applyNumberFormat="1" applyFont="1" applyFill="1"/>
    <xf numFmtId="0" fontId="9" fillId="0" borderId="0" xfId="20" applyFont="1"/>
    <xf numFmtId="0" fontId="9" fillId="6" borderId="0" xfId="20" applyNumberFormat="1" applyFill="1"/>
    <xf numFmtId="0" fontId="9" fillId="7" borderId="0" xfId="20" applyFill="1"/>
    <xf numFmtId="49" fontId="9" fillId="0" borderId="0" xfId="20" applyNumberFormat="1" applyFont="1"/>
    <xf numFmtId="0" fontId="9" fillId="6" borderId="0" xfId="20" quotePrefix="1" applyFont="1" applyFill="1"/>
    <xf numFmtId="0" fontId="9" fillId="4" borderId="0" xfId="20" applyFont="1" applyFill="1"/>
    <xf numFmtId="0" fontId="9" fillId="4" borderId="0" xfId="20" applyFill="1"/>
    <xf numFmtId="0" fontId="9" fillId="4" borderId="0" xfId="0" applyFont="1" applyFill="1" applyBorder="1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20" fillId="0" borderId="0" xfId="0" applyFont="1" applyFill="1"/>
    <xf numFmtId="0" fontId="20" fillId="0" borderId="0" xfId="0" applyFont="1"/>
    <xf numFmtId="0" fontId="9" fillId="0" borderId="0" xfId="0" applyFont="1" applyAlignment="1"/>
    <xf numFmtId="0" fontId="9" fillId="6" borderId="0" xfId="0" applyFont="1" applyFill="1" applyBorder="1"/>
    <xf numFmtId="0" fontId="9" fillId="6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locked="0"/>
    </xf>
    <xf numFmtId="0" fontId="20" fillId="9" borderId="0" xfId="0" applyFont="1" applyFill="1"/>
    <xf numFmtId="1" fontId="7" fillId="2" borderId="1" xfId="78" applyNumberFormat="1" applyFont="1" applyFill="1" applyBorder="1" applyAlignment="1" applyProtection="1">
      <alignment horizontal="right" vertical="center"/>
      <protection locked="0"/>
    </xf>
    <xf numFmtId="1" fontId="7" fillId="3" borderId="25" xfId="78" applyNumberFormat="1" applyFont="1" applyFill="1" applyBorder="1" applyAlignment="1" applyProtection="1">
      <alignment horizontal="right" vertical="center"/>
      <protection locked="0"/>
    </xf>
    <xf numFmtId="1" fontId="7" fillId="5" borderId="25" xfId="78" applyNumberFormat="1" applyFont="1" applyFill="1" applyBorder="1" applyAlignment="1" applyProtection="1">
      <alignment horizontal="right" vertical="center"/>
      <protection locked="0"/>
    </xf>
    <xf numFmtId="1" fontId="7" fillId="2" borderId="3" xfId="78" applyNumberFormat="1" applyFont="1" applyFill="1" applyBorder="1" applyAlignment="1" applyProtection="1">
      <alignment horizontal="right" vertical="center"/>
      <protection locked="0"/>
    </xf>
    <xf numFmtId="1" fontId="7" fillId="5" borderId="26" xfId="78" applyNumberFormat="1" applyFont="1" applyFill="1" applyBorder="1" applyAlignment="1" applyProtection="1">
      <alignment horizontal="right" vertical="center"/>
      <protection locked="0"/>
    </xf>
    <xf numFmtId="1" fontId="7" fillId="2" borderId="2" xfId="78" applyNumberFormat="1" applyFont="1" applyFill="1" applyBorder="1" applyAlignment="1" applyProtection="1">
      <alignment horizontal="right" vertical="center"/>
      <protection locked="0"/>
    </xf>
    <xf numFmtId="1" fontId="7" fillId="2" borderId="4" xfId="78" applyNumberFormat="1" applyFont="1" applyFill="1" applyBorder="1" applyAlignment="1" applyProtection="1">
      <alignment horizontal="right" vertical="center"/>
      <protection locked="0"/>
    </xf>
    <xf numFmtId="1" fontId="7" fillId="2" borderId="6" xfId="78" applyNumberFormat="1" applyFont="1" applyFill="1" applyBorder="1" applyAlignment="1" applyProtection="1">
      <alignment horizontal="right" vertical="center"/>
      <protection locked="0"/>
    </xf>
    <xf numFmtId="1" fontId="7" fillId="3" borderId="6" xfId="78" applyNumberFormat="1" applyFont="1" applyFill="1" applyBorder="1" applyAlignment="1" applyProtection="1">
      <alignment horizontal="right" vertical="center"/>
      <protection locked="0"/>
    </xf>
    <xf numFmtId="1" fontId="7" fillId="5" borderId="24" xfId="78" applyNumberFormat="1" applyFont="1" applyFill="1" applyBorder="1" applyAlignment="1" applyProtection="1">
      <alignment horizontal="right" vertical="center"/>
      <protection locked="0"/>
    </xf>
    <xf numFmtId="1" fontId="7" fillId="2" borderId="5" xfId="78" applyNumberFormat="1" applyFont="1" applyFill="1" applyBorder="1" applyAlignment="1" applyProtection="1">
      <alignment horizontal="right" vertical="center"/>
      <protection locked="0"/>
    </xf>
    <xf numFmtId="1" fontId="7" fillId="5" borderId="6" xfId="78" applyNumberFormat="1" applyFont="1" applyFill="1" applyBorder="1" applyAlignment="1" applyProtection="1">
      <alignment horizontal="right" vertical="center"/>
      <protection locked="0"/>
    </xf>
    <xf numFmtId="1" fontId="3" fillId="2" borderId="0" xfId="0" applyNumberFormat="1" applyFont="1" applyFill="1" applyAlignment="1" applyProtection="1">
      <alignment vertical="center"/>
      <protection locked="0"/>
    </xf>
    <xf numFmtId="1" fontId="7" fillId="2" borderId="53" xfId="78" applyNumberFormat="1" applyFont="1" applyFill="1" applyBorder="1" applyAlignment="1" applyProtection="1">
      <alignment horizontal="right" vertical="center"/>
      <protection locked="0"/>
    </xf>
    <xf numFmtId="1" fontId="7" fillId="2" borderId="18" xfId="78" applyNumberFormat="1" applyFont="1" applyFill="1" applyBorder="1" applyAlignment="1" applyProtection="1">
      <alignment horizontal="right" vertical="center"/>
      <protection locked="0"/>
    </xf>
    <xf numFmtId="1" fontId="7" fillId="2" borderId="2" xfId="78" applyNumberFormat="1" applyFont="1" applyFill="1" applyBorder="1" applyAlignment="1" applyProtection="1">
      <alignment horizontal="right" vertical="center"/>
      <protection locked="0"/>
    </xf>
    <xf numFmtId="1" fontId="7" fillId="3" borderId="25" xfId="78" applyNumberFormat="1" applyFont="1" applyFill="1" applyBorder="1" applyAlignment="1" applyProtection="1">
      <alignment horizontal="right" vertical="center"/>
      <protection locked="0"/>
    </xf>
    <xf numFmtId="0" fontId="20" fillId="9" borderId="0" xfId="0" applyFont="1" applyFill="1" applyBorder="1"/>
    <xf numFmtId="0" fontId="3" fillId="9" borderId="0" xfId="0" applyFont="1" applyFill="1" applyBorder="1" applyAlignment="1" applyProtection="1">
      <alignment vertical="center"/>
      <protection locked="0"/>
    </xf>
    <xf numFmtId="3" fontId="7" fillId="2" borderId="2" xfId="78" applyNumberFormat="1" applyFont="1" applyFill="1" applyBorder="1" applyAlignment="1" applyProtection="1">
      <alignment horizontal="right" vertical="center"/>
      <protection locked="0"/>
    </xf>
    <xf numFmtId="49" fontId="11" fillId="5" borderId="18" xfId="78" applyNumberFormat="1" applyFont="1" applyFill="1" applyBorder="1" applyAlignment="1" applyProtection="1">
      <alignment horizontal="center" textRotation="255"/>
      <protection locked="0"/>
    </xf>
    <xf numFmtId="49" fontId="11" fillId="5" borderId="19" xfId="78" applyNumberFormat="1" applyFont="1" applyFill="1" applyBorder="1" applyAlignment="1" applyProtection="1">
      <alignment horizontal="center" textRotation="255"/>
      <protection locked="0"/>
    </xf>
    <xf numFmtId="49" fontId="11" fillId="5" borderId="21" xfId="78" applyNumberFormat="1" applyFont="1" applyFill="1" applyBorder="1" applyAlignment="1" applyProtection="1">
      <alignment horizontal="center" textRotation="255"/>
      <protection locked="0"/>
    </xf>
    <xf numFmtId="49" fontId="11" fillId="3" borderId="18" xfId="78" applyNumberFormat="1" applyFont="1" applyFill="1" applyBorder="1" applyAlignment="1" applyProtection="1">
      <alignment horizontal="center" textRotation="255"/>
      <protection locked="0"/>
    </xf>
    <xf numFmtId="49" fontId="11" fillId="3" borderId="19" xfId="78" applyNumberFormat="1" applyFont="1" applyFill="1" applyBorder="1" applyAlignment="1" applyProtection="1">
      <alignment horizontal="center" textRotation="255"/>
      <protection locked="0"/>
    </xf>
    <xf numFmtId="49" fontId="11" fillId="3" borderId="21" xfId="78" applyNumberFormat="1" applyFont="1" applyFill="1" applyBorder="1" applyAlignment="1" applyProtection="1">
      <alignment horizontal="center" textRotation="255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5" borderId="57" xfId="78" applyNumberFormat="1" applyFont="1" applyFill="1" applyBorder="1" applyAlignment="1" applyProtection="1">
      <alignment horizontal="center" textRotation="255"/>
      <protection locked="0"/>
    </xf>
    <xf numFmtId="49" fontId="11" fillId="5" borderId="63" xfId="78" applyNumberFormat="1" applyFont="1" applyFill="1" applyBorder="1" applyAlignment="1" applyProtection="1">
      <alignment horizontal="center" textRotation="255"/>
      <protection locked="0"/>
    </xf>
    <xf numFmtId="49" fontId="11" fillId="5" borderId="58" xfId="78" applyNumberFormat="1" applyFont="1" applyFill="1" applyBorder="1" applyAlignment="1" applyProtection="1">
      <alignment horizontal="center" textRotation="255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61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49" fontId="3" fillId="9" borderId="29" xfId="78" applyNumberFormat="1" applyFont="1" applyFill="1" applyBorder="1" applyAlignment="1" applyProtection="1">
      <alignment horizontal="center" vertical="center" wrapText="1"/>
      <protection locked="0"/>
    </xf>
    <xf numFmtId="49" fontId="3" fillId="9" borderId="32" xfId="78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49" fontId="3" fillId="0" borderId="15" xfId="78" applyNumberFormat="1" applyFont="1" applyFill="1" applyBorder="1" applyAlignment="1" applyProtection="1">
      <alignment vertical="center"/>
      <protection locked="0"/>
    </xf>
    <xf numFmtId="49" fontId="3" fillId="0" borderId="45" xfId="78" applyNumberFormat="1" applyFont="1" applyFill="1" applyBorder="1" applyAlignment="1" applyProtection="1">
      <alignment vertical="center"/>
      <protection locked="0"/>
    </xf>
    <xf numFmtId="0" fontId="3" fillId="4" borderId="57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49" fontId="3" fillId="0" borderId="27" xfId="78" applyNumberFormat="1" applyFont="1" applyFill="1" applyBorder="1" applyAlignment="1" applyProtection="1">
      <alignment vertical="center"/>
      <protection locked="0"/>
    </xf>
    <xf numFmtId="14" fontId="3" fillId="8" borderId="28" xfId="0" applyNumberFormat="1" applyFont="1" applyFill="1" applyBorder="1" applyAlignment="1" applyProtection="1">
      <alignment horizontal="right" vertical="center"/>
      <protection locked="0"/>
    </xf>
    <xf numFmtId="14" fontId="3" fillId="8" borderId="0" xfId="0" applyNumberFormat="1" applyFont="1" applyFill="1" applyBorder="1" applyAlignment="1" applyProtection="1">
      <alignment horizontal="right" vertical="center"/>
      <protection locked="0"/>
    </xf>
    <xf numFmtId="14" fontId="3" fillId="8" borderId="29" xfId="0" applyNumberFormat="1" applyFont="1" applyFill="1" applyBorder="1" applyAlignment="1" applyProtection="1">
      <alignment horizontal="right" vertical="center"/>
      <protection locked="0"/>
    </xf>
    <xf numFmtId="49" fontId="3" fillId="8" borderId="27" xfId="0" applyNumberFormat="1" applyFont="1" applyFill="1" applyBorder="1" applyAlignment="1" applyProtection="1">
      <alignment vertical="center"/>
      <protection locked="0"/>
    </xf>
    <xf numFmtId="49" fontId="3" fillId="8" borderId="41" xfId="0" applyNumberFormat="1" applyFont="1" applyFill="1" applyBorder="1" applyAlignment="1" applyProtection="1">
      <alignment vertical="center"/>
      <protection locked="0"/>
    </xf>
    <xf numFmtId="49" fontId="3" fillId="8" borderId="28" xfId="0" applyNumberFormat="1" applyFont="1" applyFill="1" applyBorder="1" applyAlignment="1" applyProtection="1">
      <alignment vertical="center"/>
      <protection locked="0"/>
    </xf>
    <xf numFmtId="49" fontId="3" fillId="8" borderId="0" xfId="0" applyNumberFormat="1" applyFont="1" applyFill="1" applyBorder="1" applyAlignment="1" applyProtection="1">
      <alignment vertical="center"/>
      <protection locked="0"/>
    </xf>
    <xf numFmtId="49" fontId="3" fillId="8" borderId="29" xfId="0" applyNumberFormat="1" applyFont="1" applyFill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7" fillId="4" borderId="28" xfId="78" quotePrefix="1" applyNumberFormat="1" applyFont="1" applyFill="1" applyBorder="1" applyAlignment="1" applyProtection="1">
      <alignment vertical="center"/>
      <protection locked="0"/>
    </xf>
    <xf numFmtId="0" fontId="7" fillId="4" borderId="0" xfId="78" quotePrefix="1" applyNumberFormat="1" applyFont="1" applyFill="1" applyBorder="1" applyAlignment="1" applyProtection="1">
      <alignment vertical="center"/>
      <protection locked="0"/>
    </xf>
    <xf numFmtId="0" fontId="7" fillId="4" borderId="29" xfId="78" quotePrefix="1" applyNumberFormat="1" applyFont="1" applyFill="1" applyBorder="1" applyAlignment="1" applyProtection="1">
      <alignment vertical="center"/>
      <protection locked="0"/>
    </xf>
    <xf numFmtId="49" fontId="3" fillId="4" borderId="45" xfId="0" applyNumberFormat="1" applyFont="1" applyFill="1" applyBorder="1" applyAlignment="1" applyProtection="1">
      <alignment vertical="center"/>
      <protection locked="0"/>
    </xf>
    <xf numFmtId="49" fontId="3" fillId="4" borderId="46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9" xfId="0" applyFont="1" applyBorder="1" applyAlignment="1" applyProtection="1">
      <alignment vertical="top" wrapText="1"/>
      <protection locked="0"/>
    </xf>
    <xf numFmtId="0" fontId="3" fillId="0" borderId="5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49" fontId="3" fillId="8" borderId="52" xfId="0" applyNumberFormat="1" applyFont="1" applyFill="1" applyBorder="1" applyAlignment="1" applyProtection="1">
      <alignment vertical="top" wrapText="1"/>
      <protection locked="0"/>
    </xf>
    <xf numFmtId="49" fontId="3" fillId="8" borderId="48" xfId="0" applyNumberFormat="1" applyFont="1" applyFill="1" applyBorder="1" applyAlignment="1" applyProtection="1">
      <alignment vertical="top" wrapText="1"/>
      <protection locked="0"/>
    </xf>
    <xf numFmtId="49" fontId="3" fillId="8" borderId="49" xfId="0" applyNumberFormat="1" applyFont="1" applyFill="1" applyBorder="1" applyAlignment="1" applyProtection="1">
      <alignment vertical="top" wrapText="1"/>
      <protection locked="0"/>
    </xf>
    <xf numFmtId="49" fontId="3" fillId="8" borderId="28" xfId="0" applyNumberFormat="1" applyFont="1" applyFill="1" applyBorder="1" applyAlignment="1" applyProtection="1">
      <alignment vertical="top" wrapText="1"/>
      <protection locked="0"/>
    </xf>
    <xf numFmtId="49" fontId="3" fillId="8" borderId="0" xfId="0" applyNumberFormat="1" applyFont="1" applyFill="1" applyBorder="1" applyAlignment="1" applyProtection="1">
      <alignment vertical="top" wrapText="1"/>
      <protection locked="0"/>
    </xf>
    <xf numFmtId="49" fontId="3" fillId="8" borderId="29" xfId="0" applyNumberFormat="1" applyFont="1" applyFill="1" applyBorder="1" applyAlignment="1" applyProtection="1">
      <alignment vertical="top" wrapText="1"/>
      <protection locked="0"/>
    </xf>
    <xf numFmtId="49" fontId="3" fillId="8" borderId="30" xfId="0" applyNumberFormat="1" applyFont="1" applyFill="1" applyBorder="1" applyAlignment="1" applyProtection="1">
      <alignment vertical="top" wrapText="1"/>
      <protection locked="0"/>
    </xf>
    <xf numFmtId="49" fontId="3" fillId="8" borderId="31" xfId="0" applyNumberFormat="1" applyFont="1" applyFill="1" applyBorder="1" applyAlignment="1" applyProtection="1">
      <alignment vertical="top" wrapText="1"/>
      <protection locked="0"/>
    </xf>
    <xf numFmtId="49" fontId="3" fillId="8" borderId="32" xfId="0" applyNumberFormat="1" applyFont="1" applyFill="1" applyBorder="1" applyAlignment="1" applyProtection="1">
      <alignment vertical="top" wrapText="1"/>
      <protection locked="0"/>
    </xf>
    <xf numFmtId="0" fontId="3" fillId="8" borderId="27" xfId="0" applyNumberFormat="1" applyFont="1" applyFill="1" applyBorder="1" applyAlignment="1" applyProtection="1">
      <alignment vertical="center"/>
    </xf>
    <xf numFmtId="0" fontId="3" fillId="8" borderId="41" xfId="0" applyNumberFormat="1" applyFont="1" applyFill="1" applyBorder="1" applyAlignment="1" applyProtection="1">
      <alignment vertical="center"/>
    </xf>
    <xf numFmtId="49" fontId="3" fillId="8" borderId="30" xfId="0" applyNumberFormat="1" applyFont="1" applyFill="1" applyBorder="1" applyAlignment="1" applyProtection="1">
      <alignment vertical="center"/>
      <protection locked="0"/>
    </xf>
    <xf numFmtId="49" fontId="3" fillId="8" borderId="31" xfId="0" applyNumberFormat="1" applyFont="1" applyFill="1" applyBorder="1" applyAlignment="1" applyProtection="1">
      <alignment vertical="center"/>
      <protection locked="0"/>
    </xf>
    <xf numFmtId="49" fontId="3" fillId="8" borderId="32" xfId="0" applyNumberFormat="1" applyFont="1" applyFill="1" applyBorder="1" applyAlignment="1" applyProtection="1">
      <alignment vertical="center"/>
      <protection locked="0"/>
    </xf>
    <xf numFmtId="0" fontId="7" fillId="4" borderId="33" xfId="78" quotePrefix="1" applyNumberFormat="1" applyFont="1" applyFill="1" applyBorder="1" applyAlignment="1" applyProtection="1">
      <alignment vertical="center"/>
      <protection locked="0"/>
    </xf>
    <xf numFmtId="0" fontId="7" fillId="4" borderId="34" xfId="78" quotePrefix="1" applyNumberFormat="1" applyFont="1" applyFill="1" applyBorder="1" applyAlignment="1" applyProtection="1">
      <alignment vertical="center"/>
      <protection locked="0"/>
    </xf>
    <xf numFmtId="49" fontId="3" fillId="0" borderId="14" xfId="78" applyNumberFormat="1" applyFont="1" applyFill="1" applyBorder="1" applyAlignment="1" applyProtection="1">
      <alignment vertical="center"/>
      <protection locked="0"/>
    </xf>
    <xf numFmtId="49" fontId="3" fillId="0" borderId="33" xfId="78" applyNumberFormat="1" applyFont="1" applyFill="1" applyBorder="1" applyAlignment="1" applyProtection="1">
      <alignment vertical="center"/>
      <protection locked="0"/>
    </xf>
    <xf numFmtId="49" fontId="3" fillId="8" borderId="33" xfId="0" applyNumberFormat="1" applyFont="1" applyFill="1" applyBorder="1" applyAlignment="1" applyProtection="1">
      <alignment vertical="center"/>
      <protection locked="0"/>
    </xf>
    <xf numFmtId="49" fontId="3" fillId="8" borderId="34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7" fillId="4" borderId="27" xfId="78" quotePrefix="1" applyNumberFormat="1" applyFont="1" applyFill="1" applyBorder="1" applyAlignment="1" applyProtection="1">
      <alignment vertical="center"/>
      <protection locked="0"/>
    </xf>
    <xf numFmtId="0" fontId="7" fillId="4" borderId="41" xfId="78" quotePrefix="1" applyNumberFormat="1" applyFont="1" applyFill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7" fillId="4" borderId="27" xfId="78" quotePrefix="1" applyNumberFormat="1" applyFont="1" applyFill="1" applyBorder="1" applyAlignment="1" applyProtection="1">
      <alignment vertical="center"/>
    </xf>
    <xf numFmtId="0" fontId="7" fillId="4" borderId="41" xfId="78" quotePrefix="1" applyNumberFormat="1" applyFont="1" applyFill="1" applyBorder="1" applyAlignment="1" applyProtection="1">
      <alignment vertical="center"/>
    </xf>
  </cellXfs>
  <cellStyles count="245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2 2 2" xfId="127" xr:uid="{00000000-0005-0000-0000-000006000000}"/>
    <cellStyle name="Normal 10 2 2 2 2 2" xfId="208" xr:uid="{00000000-0005-0000-0000-000007000000}"/>
    <cellStyle name="Normal 10 2 2 2 3" xfId="168" xr:uid="{00000000-0005-0000-0000-000008000000}"/>
    <cellStyle name="Normal 10 2 2 2 4" xfId="84" xr:uid="{00000000-0005-0000-0000-000009000000}"/>
    <cellStyle name="Normal 10 2 2 3" xfId="126" xr:uid="{00000000-0005-0000-0000-00000A000000}"/>
    <cellStyle name="Normal 10 2 2 3 2" xfId="207" xr:uid="{00000000-0005-0000-0000-00000B000000}"/>
    <cellStyle name="Normal 10 2 2 4" xfId="167" xr:uid="{00000000-0005-0000-0000-00000C000000}"/>
    <cellStyle name="Normal 10 2 2 5" xfId="83" xr:uid="{00000000-0005-0000-0000-00000D000000}"/>
    <cellStyle name="Normal 10 2 3" xfId="6" xr:uid="{00000000-0005-0000-0000-00000E000000}"/>
    <cellStyle name="Normal 10 2 3 2" xfId="128" xr:uid="{00000000-0005-0000-0000-00000F000000}"/>
    <cellStyle name="Normal 10 2 3 2 2" xfId="209" xr:uid="{00000000-0005-0000-0000-000010000000}"/>
    <cellStyle name="Normal 10 2 3 3" xfId="169" xr:uid="{00000000-0005-0000-0000-000011000000}"/>
    <cellStyle name="Normal 10 2 3 4" xfId="85" xr:uid="{00000000-0005-0000-0000-000012000000}"/>
    <cellStyle name="Normal 10 2 4" xfId="125" xr:uid="{00000000-0005-0000-0000-000013000000}"/>
    <cellStyle name="Normal 10 2 4 2" xfId="206" xr:uid="{00000000-0005-0000-0000-000014000000}"/>
    <cellStyle name="Normal 10 2 5" xfId="166" xr:uid="{00000000-0005-0000-0000-000015000000}"/>
    <cellStyle name="Normal 10 2 6" xfId="82" xr:uid="{00000000-0005-0000-0000-000016000000}"/>
    <cellStyle name="Normal 10 3" xfId="7" xr:uid="{00000000-0005-0000-0000-000017000000}"/>
    <cellStyle name="Normal 10 3 2" xfId="8" xr:uid="{00000000-0005-0000-0000-000018000000}"/>
    <cellStyle name="Normal 10 3 2 2" xfId="130" xr:uid="{00000000-0005-0000-0000-000019000000}"/>
    <cellStyle name="Normal 10 3 2 2 2" xfId="211" xr:uid="{00000000-0005-0000-0000-00001A000000}"/>
    <cellStyle name="Normal 10 3 2 3" xfId="171" xr:uid="{00000000-0005-0000-0000-00001B000000}"/>
    <cellStyle name="Normal 10 3 2 4" xfId="87" xr:uid="{00000000-0005-0000-0000-00001C000000}"/>
    <cellStyle name="Normal 10 3 3" xfId="129" xr:uid="{00000000-0005-0000-0000-00001D000000}"/>
    <cellStyle name="Normal 10 3 3 2" xfId="210" xr:uid="{00000000-0005-0000-0000-00001E000000}"/>
    <cellStyle name="Normal 10 3 4" xfId="170" xr:uid="{00000000-0005-0000-0000-00001F000000}"/>
    <cellStyle name="Normal 10 3 5" xfId="86" xr:uid="{00000000-0005-0000-0000-000020000000}"/>
    <cellStyle name="Normal 10 4" xfId="9" xr:uid="{00000000-0005-0000-0000-000021000000}"/>
    <cellStyle name="Normal 10 4 2" xfId="131" xr:uid="{00000000-0005-0000-0000-000022000000}"/>
    <cellStyle name="Normal 10 4 2 2" xfId="212" xr:uid="{00000000-0005-0000-0000-000023000000}"/>
    <cellStyle name="Normal 10 4 3" xfId="172" xr:uid="{00000000-0005-0000-0000-000024000000}"/>
    <cellStyle name="Normal 10 4 4" xfId="88" xr:uid="{00000000-0005-0000-0000-000025000000}"/>
    <cellStyle name="Normal 10 5" xfId="124" xr:uid="{00000000-0005-0000-0000-000026000000}"/>
    <cellStyle name="Normal 10 5 2" xfId="205" xr:uid="{00000000-0005-0000-0000-000027000000}"/>
    <cellStyle name="Normal 10 6" xfId="165" xr:uid="{00000000-0005-0000-0000-000028000000}"/>
    <cellStyle name="Normal 10 7" xfId="81" xr:uid="{00000000-0005-0000-0000-000029000000}"/>
    <cellStyle name="Normal 11" xfId="10" xr:uid="{00000000-0005-0000-0000-00002A000000}"/>
    <cellStyle name="Normal 11 2" xfId="11" xr:uid="{00000000-0005-0000-0000-00002B000000}"/>
    <cellStyle name="Normal 11 2 2" xfId="12" xr:uid="{00000000-0005-0000-0000-00002C000000}"/>
    <cellStyle name="Normal 11 3" xfId="13" xr:uid="{00000000-0005-0000-0000-00002D000000}"/>
    <cellStyle name="Normal 12" xfId="14" xr:uid="{00000000-0005-0000-0000-00002E000000}"/>
    <cellStyle name="Normal 12 2" xfId="15" xr:uid="{00000000-0005-0000-0000-00002F000000}"/>
    <cellStyle name="Normal 13" xfId="16" xr:uid="{00000000-0005-0000-0000-000030000000}"/>
    <cellStyle name="Normal 14" xfId="17" xr:uid="{00000000-0005-0000-0000-000031000000}"/>
    <cellStyle name="Normal 14 2" xfId="132" xr:uid="{00000000-0005-0000-0000-000032000000}"/>
    <cellStyle name="Normal 14 2 2" xfId="213" xr:uid="{00000000-0005-0000-0000-000033000000}"/>
    <cellStyle name="Normal 14 3" xfId="173" xr:uid="{00000000-0005-0000-0000-000034000000}"/>
    <cellStyle name="Normal 14 4" xfId="89" xr:uid="{00000000-0005-0000-0000-000035000000}"/>
    <cellStyle name="Normal 15" xfId="18" xr:uid="{00000000-0005-0000-0000-000036000000}"/>
    <cellStyle name="Normal 15 2" xfId="133" xr:uid="{00000000-0005-0000-0000-000037000000}"/>
    <cellStyle name="Normal 15 2 2" xfId="214" xr:uid="{00000000-0005-0000-0000-000038000000}"/>
    <cellStyle name="Normal 15 3" xfId="174" xr:uid="{00000000-0005-0000-0000-000039000000}"/>
    <cellStyle name="Normal 15 4" xfId="90" xr:uid="{00000000-0005-0000-0000-00003A000000}"/>
    <cellStyle name="Normal 16" xfId="19" xr:uid="{00000000-0005-0000-0000-00003B000000}"/>
    <cellStyle name="Normal 17" xfId="20" xr:uid="{00000000-0005-0000-0000-00003C000000}"/>
    <cellStyle name="Normal 17 2" xfId="91" xr:uid="{00000000-0005-0000-0000-00003D000000}"/>
    <cellStyle name="Normal 18" xfId="123" xr:uid="{00000000-0005-0000-0000-00003E000000}"/>
    <cellStyle name="Normal 19" xfId="122" xr:uid="{00000000-0005-0000-0000-00003F000000}"/>
    <cellStyle name="Normal 2" xfId="21" xr:uid="{00000000-0005-0000-0000-000040000000}"/>
    <cellStyle name="Normal 2 2" xfId="22" xr:uid="{00000000-0005-0000-0000-000041000000}"/>
    <cellStyle name="Normal 2 3" xfId="23" xr:uid="{00000000-0005-0000-0000-000042000000}"/>
    <cellStyle name="Normal 2 3 2" xfId="24" xr:uid="{00000000-0005-0000-0000-000043000000}"/>
    <cellStyle name="Normal 2_STO" xfId="25" xr:uid="{00000000-0005-0000-0000-000044000000}"/>
    <cellStyle name="Normal 20" xfId="164" xr:uid="{00000000-0005-0000-0000-000045000000}"/>
    <cellStyle name="Normal 3" xfId="26" xr:uid="{00000000-0005-0000-0000-000046000000}"/>
    <cellStyle name="Normal 3 2" xfId="27" xr:uid="{00000000-0005-0000-0000-000047000000}"/>
    <cellStyle name="Normal 3 2 2" xfId="28" xr:uid="{00000000-0005-0000-0000-000048000000}"/>
    <cellStyle name="Normal 3 2 2 2" xfId="29" xr:uid="{00000000-0005-0000-0000-000049000000}"/>
    <cellStyle name="Normal 3 2 3" xfId="30" xr:uid="{00000000-0005-0000-0000-00004A000000}"/>
    <cellStyle name="Normal 3 3" xfId="31" xr:uid="{00000000-0005-0000-0000-00004B000000}"/>
    <cellStyle name="Normal 3 3 2" xfId="32" xr:uid="{00000000-0005-0000-0000-00004C000000}"/>
    <cellStyle name="Normal 3 3 2 2" xfId="134" xr:uid="{00000000-0005-0000-0000-00004D000000}"/>
    <cellStyle name="Normal 3 3 2 2 2" xfId="215" xr:uid="{00000000-0005-0000-0000-00004E000000}"/>
    <cellStyle name="Normal 3 3 2 3" xfId="175" xr:uid="{00000000-0005-0000-0000-00004F000000}"/>
    <cellStyle name="Normal 3 3 2 4" xfId="92" xr:uid="{00000000-0005-0000-0000-000050000000}"/>
    <cellStyle name="Normal 3 3 3" xfId="33" xr:uid="{00000000-0005-0000-0000-000051000000}"/>
    <cellStyle name="Normal 3 4" xfId="34" xr:uid="{00000000-0005-0000-0000-000052000000}"/>
    <cellStyle name="Normal 3 4 2" xfId="135" xr:uid="{00000000-0005-0000-0000-000053000000}"/>
    <cellStyle name="Normal 3 4 2 2" xfId="216" xr:uid="{00000000-0005-0000-0000-000054000000}"/>
    <cellStyle name="Normal 3 4 3" xfId="176" xr:uid="{00000000-0005-0000-0000-000055000000}"/>
    <cellStyle name="Normal 3 4 4" xfId="93" xr:uid="{00000000-0005-0000-0000-000056000000}"/>
    <cellStyle name="Normal 3 5" xfId="35" xr:uid="{00000000-0005-0000-0000-000057000000}"/>
    <cellStyle name="Normal 4" xfId="36" xr:uid="{00000000-0005-0000-0000-000058000000}"/>
    <cellStyle name="Normal 4 2" xfId="37" xr:uid="{00000000-0005-0000-0000-000059000000}"/>
    <cellStyle name="Normal 4 2 2" xfId="38" xr:uid="{00000000-0005-0000-0000-00005A000000}"/>
    <cellStyle name="Normal 4 2 2 2" xfId="136" xr:uid="{00000000-0005-0000-0000-00005B000000}"/>
    <cellStyle name="Normal 4 2 2 2 2" xfId="217" xr:uid="{00000000-0005-0000-0000-00005C000000}"/>
    <cellStyle name="Normal 4 2 2 3" xfId="177" xr:uid="{00000000-0005-0000-0000-00005D000000}"/>
    <cellStyle name="Normal 4 2 2 4" xfId="94" xr:uid="{00000000-0005-0000-0000-00005E000000}"/>
    <cellStyle name="Normal 4 2 3" xfId="39" xr:uid="{00000000-0005-0000-0000-00005F000000}"/>
    <cellStyle name="Normal 4 3" xfId="40" xr:uid="{00000000-0005-0000-0000-000060000000}"/>
    <cellStyle name="Normal 4 3 2" xfId="41" xr:uid="{00000000-0005-0000-0000-000061000000}"/>
    <cellStyle name="Normal 4 3 2 2" xfId="137" xr:uid="{00000000-0005-0000-0000-000062000000}"/>
    <cellStyle name="Normal 4 3 2 2 2" xfId="218" xr:uid="{00000000-0005-0000-0000-000063000000}"/>
    <cellStyle name="Normal 4 3 2 3" xfId="178" xr:uid="{00000000-0005-0000-0000-000064000000}"/>
    <cellStyle name="Normal 4 3 2 4" xfId="95" xr:uid="{00000000-0005-0000-0000-000065000000}"/>
    <cellStyle name="Normal 4 3 3" xfId="42" xr:uid="{00000000-0005-0000-0000-000066000000}"/>
    <cellStyle name="Normal 4 4" xfId="43" xr:uid="{00000000-0005-0000-0000-000067000000}"/>
    <cellStyle name="Normal 4 4 2" xfId="138" xr:uid="{00000000-0005-0000-0000-000068000000}"/>
    <cellStyle name="Normal 4 4 2 2" xfId="219" xr:uid="{00000000-0005-0000-0000-000069000000}"/>
    <cellStyle name="Normal 4 4 3" xfId="179" xr:uid="{00000000-0005-0000-0000-00006A000000}"/>
    <cellStyle name="Normal 4 4 4" xfId="96" xr:uid="{00000000-0005-0000-0000-00006B000000}"/>
    <cellStyle name="Normal 4 5" xfId="44" xr:uid="{00000000-0005-0000-0000-00006C000000}"/>
    <cellStyle name="Normal 5" xfId="45" xr:uid="{00000000-0005-0000-0000-00006D000000}"/>
    <cellStyle name="Normal 5 2" xfId="46" xr:uid="{00000000-0005-0000-0000-00006E000000}"/>
    <cellStyle name="Normal 5 2 2" xfId="139" xr:uid="{00000000-0005-0000-0000-00006F000000}"/>
    <cellStyle name="Normal 5 2 2 2" xfId="220" xr:uid="{00000000-0005-0000-0000-000070000000}"/>
    <cellStyle name="Normal 5 2 3" xfId="180" xr:uid="{00000000-0005-0000-0000-000071000000}"/>
    <cellStyle name="Normal 5 2 4" xfId="97" xr:uid="{00000000-0005-0000-0000-000072000000}"/>
    <cellStyle name="Normal 5 3" xfId="47" xr:uid="{00000000-0005-0000-0000-000073000000}"/>
    <cellStyle name="Normal 6" xfId="48" xr:uid="{00000000-0005-0000-0000-000074000000}"/>
    <cellStyle name="Normal 6 2" xfId="49" xr:uid="{00000000-0005-0000-0000-000075000000}"/>
    <cellStyle name="Normal 6 2 2" xfId="50" xr:uid="{00000000-0005-0000-0000-000076000000}"/>
    <cellStyle name="Normal 6 3" xfId="51" xr:uid="{00000000-0005-0000-0000-000077000000}"/>
    <cellStyle name="Normal 7" xfId="52" xr:uid="{00000000-0005-0000-0000-000078000000}"/>
    <cellStyle name="Normal 7 2" xfId="53" xr:uid="{00000000-0005-0000-0000-000079000000}"/>
    <cellStyle name="Normal 7 2 2" xfId="54" xr:uid="{00000000-0005-0000-0000-00007A000000}"/>
    <cellStyle name="Normal 7 2 2 2" xfId="55" xr:uid="{00000000-0005-0000-0000-00007B000000}"/>
    <cellStyle name="Normal 7 2 2 2 2" xfId="143" xr:uid="{00000000-0005-0000-0000-00007C000000}"/>
    <cellStyle name="Normal 7 2 2 2 2 2" xfId="224" xr:uid="{00000000-0005-0000-0000-00007D000000}"/>
    <cellStyle name="Normal 7 2 2 2 3" xfId="184" xr:uid="{00000000-0005-0000-0000-00007E000000}"/>
    <cellStyle name="Normal 7 2 2 2 4" xfId="101" xr:uid="{00000000-0005-0000-0000-00007F000000}"/>
    <cellStyle name="Normal 7 2 2 3" xfId="142" xr:uid="{00000000-0005-0000-0000-000080000000}"/>
    <cellStyle name="Normal 7 2 2 3 2" xfId="223" xr:uid="{00000000-0005-0000-0000-000081000000}"/>
    <cellStyle name="Normal 7 2 2 4" xfId="183" xr:uid="{00000000-0005-0000-0000-000082000000}"/>
    <cellStyle name="Normal 7 2 2 5" xfId="100" xr:uid="{00000000-0005-0000-0000-000083000000}"/>
    <cellStyle name="Normal 7 2 3" xfId="56" xr:uid="{00000000-0005-0000-0000-000084000000}"/>
    <cellStyle name="Normal 7 2 3 2" xfId="144" xr:uid="{00000000-0005-0000-0000-000085000000}"/>
    <cellStyle name="Normal 7 2 3 2 2" xfId="225" xr:uid="{00000000-0005-0000-0000-000086000000}"/>
    <cellStyle name="Normal 7 2 3 3" xfId="185" xr:uid="{00000000-0005-0000-0000-000087000000}"/>
    <cellStyle name="Normal 7 2 3 4" xfId="102" xr:uid="{00000000-0005-0000-0000-000088000000}"/>
    <cellStyle name="Normal 7 2 4" xfId="141" xr:uid="{00000000-0005-0000-0000-000089000000}"/>
    <cellStyle name="Normal 7 2 4 2" xfId="222" xr:uid="{00000000-0005-0000-0000-00008A000000}"/>
    <cellStyle name="Normal 7 2 5" xfId="182" xr:uid="{00000000-0005-0000-0000-00008B000000}"/>
    <cellStyle name="Normal 7 2 6" xfId="99" xr:uid="{00000000-0005-0000-0000-00008C000000}"/>
    <cellStyle name="Normal 7 3" xfId="57" xr:uid="{00000000-0005-0000-0000-00008D000000}"/>
    <cellStyle name="Normal 7 3 2" xfId="58" xr:uid="{00000000-0005-0000-0000-00008E000000}"/>
    <cellStyle name="Normal 7 3 2 2" xfId="146" xr:uid="{00000000-0005-0000-0000-00008F000000}"/>
    <cellStyle name="Normal 7 3 2 2 2" xfId="227" xr:uid="{00000000-0005-0000-0000-000090000000}"/>
    <cellStyle name="Normal 7 3 2 3" xfId="187" xr:uid="{00000000-0005-0000-0000-000091000000}"/>
    <cellStyle name="Normal 7 3 2 4" xfId="104" xr:uid="{00000000-0005-0000-0000-000092000000}"/>
    <cellStyle name="Normal 7 3 3" xfId="145" xr:uid="{00000000-0005-0000-0000-000093000000}"/>
    <cellStyle name="Normal 7 3 3 2" xfId="226" xr:uid="{00000000-0005-0000-0000-000094000000}"/>
    <cellStyle name="Normal 7 3 4" xfId="186" xr:uid="{00000000-0005-0000-0000-000095000000}"/>
    <cellStyle name="Normal 7 3 5" xfId="103" xr:uid="{00000000-0005-0000-0000-000096000000}"/>
    <cellStyle name="Normal 7 4" xfId="59" xr:uid="{00000000-0005-0000-0000-000097000000}"/>
    <cellStyle name="Normal 7 4 2" xfId="147" xr:uid="{00000000-0005-0000-0000-000098000000}"/>
    <cellStyle name="Normal 7 4 2 2" xfId="228" xr:uid="{00000000-0005-0000-0000-000099000000}"/>
    <cellStyle name="Normal 7 4 3" xfId="188" xr:uid="{00000000-0005-0000-0000-00009A000000}"/>
    <cellStyle name="Normal 7 4 4" xfId="105" xr:uid="{00000000-0005-0000-0000-00009B000000}"/>
    <cellStyle name="Normal 7 5" xfId="60" xr:uid="{00000000-0005-0000-0000-00009C000000}"/>
    <cellStyle name="Normal 7 5 2" xfId="61" xr:uid="{00000000-0005-0000-0000-00009D000000}"/>
    <cellStyle name="Normal 7 6" xfId="140" xr:uid="{00000000-0005-0000-0000-00009E000000}"/>
    <cellStyle name="Normal 7 6 2" xfId="221" xr:uid="{00000000-0005-0000-0000-00009F000000}"/>
    <cellStyle name="Normal 7 7" xfId="181" xr:uid="{00000000-0005-0000-0000-0000A0000000}"/>
    <cellStyle name="Normal 7 8" xfId="98" xr:uid="{00000000-0005-0000-0000-0000A1000000}"/>
    <cellStyle name="Normal 8" xfId="62" xr:uid="{00000000-0005-0000-0000-0000A2000000}"/>
    <cellStyle name="Normal 8 2" xfId="63" xr:uid="{00000000-0005-0000-0000-0000A3000000}"/>
    <cellStyle name="Normal 8 2 2" xfId="64" xr:uid="{00000000-0005-0000-0000-0000A4000000}"/>
    <cellStyle name="Normal 8 2 2 2" xfId="65" xr:uid="{00000000-0005-0000-0000-0000A5000000}"/>
    <cellStyle name="Normal 8 2 2 2 2" xfId="151" xr:uid="{00000000-0005-0000-0000-0000A6000000}"/>
    <cellStyle name="Normal 8 2 2 2 2 2" xfId="232" xr:uid="{00000000-0005-0000-0000-0000A7000000}"/>
    <cellStyle name="Normal 8 2 2 2 3" xfId="192" xr:uid="{00000000-0005-0000-0000-0000A8000000}"/>
    <cellStyle name="Normal 8 2 2 2 4" xfId="109" xr:uid="{00000000-0005-0000-0000-0000A9000000}"/>
    <cellStyle name="Normal 8 2 2 3" xfId="150" xr:uid="{00000000-0005-0000-0000-0000AA000000}"/>
    <cellStyle name="Normal 8 2 2 3 2" xfId="231" xr:uid="{00000000-0005-0000-0000-0000AB000000}"/>
    <cellStyle name="Normal 8 2 2 4" xfId="191" xr:uid="{00000000-0005-0000-0000-0000AC000000}"/>
    <cellStyle name="Normal 8 2 2 5" xfId="108" xr:uid="{00000000-0005-0000-0000-0000AD000000}"/>
    <cellStyle name="Normal 8 2 3" xfId="66" xr:uid="{00000000-0005-0000-0000-0000AE000000}"/>
    <cellStyle name="Normal 8 2 3 2" xfId="152" xr:uid="{00000000-0005-0000-0000-0000AF000000}"/>
    <cellStyle name="Normal 8 2 3 2 2" xfId="233" xr:uid="{00000000-0005-0000-0000-0000B0000000}"/>
    <cellStyle name="Normal 8 2 3 3" xfId="193" xr:uid="{00000000-0005-0000-0000-0000B1000000}"/>
    <cellStyle name="Normal 8 2 3 4" xfId="110" xr:uid="{00000000-0005-0000-0000-0000B2000000}"/>
    <cellStyle name="Normal 8 2 4" xfId="149" xr:uid="{00000000-0005-0000-0000-0000B3000000}"/>
    <cellStyle name="Normal 8 2 4 2" xfId="230" xr:uid="{00000000-0005-0000-0000-0000B4000000}"/>
    <cellStyle name="Normal 8 2 5" xfId="190" xr:uid="{00000000-0005-0000-0000-0000B5000000}"/>
    <cellStyle name="Normal 8 2 6" xfId="107" xr:uid="{00000000-0005-0000-0000-0000B6000000}"/>
    <cellStyle name="Normal 8 3" xfId="67" xr:uid="{00000000-0005-0000-0000-0000B7000000}"/>
    <cellStyle name="Normal 8 3 2" xfId="68" xr:uid="{00000000-0005-0000-0000-0000B8000000}"/>
    <cellStyle name="Normal 8 3 2 2" xfId="154" xr:uid="{00000000-0005-0000-0000-0000B9000000}"/>
    <cellStyle name="Normal 8 3 2 2 2" xfId="235" xr:uid="{00000000-0005-0000-0000-0000BA000000}"/>
    <cellStyle name="Normal 8 3 2 3" xfId="195" xr:uid="{00000000-0005-0000-0000-0000BB000000}"/>
    <cellStyle name="Normal 8 3 2 4" xfId="112" xr:uid="{00000000-0005-0000-0000-0000BC000000}"/>
    <cellStyle name="Normal 8 3 3" xfId="153" xr:uid="{00000000-0005-0000-0000-0000BD000000}"/>
    <cellStyle name="Normal 8 3 3 2" xfId="234" xr:uid="{00000000-0005-0000-0000-0000BE000000}"/>
    <cellStyle name="Normal 8 3 4" xfId="194" xr:uid="{00000000-0005-0000-0000-0000BF000000}"/>
    <cellStyle name="Normal 8 3 5" xfId="111" xr:uid="{00000000-0005-0000-0000-0000C0000000}"/>
    <cellStyle name="Normal 8 4" xfId="69" xr:uid="{00000000-0005-0000-0000-0000C1000000}"/>
    <cellStyle name="Normal 8 4 2" xfId="155" xr:uid="{00000000-0005-0000-0000-0000C2000000}"/>
    <cellStyle name="Normal 8 4 2 2" xfId="236" xr:uid="{00000000-0005-0000-0000-0000C3000000}"/>
    <cellStyle name="Normal 8 4 3" xfId="196" xr:uid="{00000000-0005-0000-0000-0000C4000000}"/>
    <cellStyle name="Normal 8 4 4" xfId="113" xr:uid="{00000000-0005-0000-0000-0000C5000000}"/>
    <cellStyle name="Normal 8 5" xfId="148" xr:uid="{00000000-0005-0000-0000-0000C6000000}"/>
    <cellStyle name="Normal 8 5 2" xfId="229" xr:uid="{00000000-0005-0000-0000-0000C7000000}"/>
    <cellStyle name="Normal 8 6" xfId="189" xr:uid="{00000000-0005-0000-0000-0000C8000000}"/>
    <cellStyle name="Normal 8 7" xfId="106" xr:uid="{00000000-0005-0000-0000-0000C9000000}"/>
    <cellStyle name="Normal 9" xfId="70" xr:uid="{00000000-0005-0000-0000-0000CA000000}"/>
    <cellStyle name="Normal 9 2" xfId="71" xr:uid="{00000000-0005-0000-0000-0000CB000000}"/>
    <cellStyle name="Normal 9 2 2" xfId="72" xr:uid="{00000000-0005-0000-0000-0000CC000000}"/>
    <cellStyle name="Normal 9 2 2 2" xfId="73" xr:uid="{00000000-0005-0000-0000-0000CD000000}"/>
    <cellStyle name="Normal 9 2 2 2 2" xfId="159" xr:uid="{00000000-0005-0000-0000-0000CE000000}"/>
    <cellStyle name="Normal 9 2 2 2 2 2" xfId="240" xr:uid="{00000000-0005-0000-0000-0000CF000000}"/>
    <cellStyle name="Normal 9 2 2 2 3" xfId="200" xr:uid="{00000000-0005-0000-0000-0000D0000000}"/>
    <cellStyle name="Normal 9 2 2 2 4" xfId="117" xr:uid="{00000000-0005-0000-0000-0000D1000000}"/>
    <cellStyle name="Normal 9 2 2 3" xfId="158" xr:uid="{00000000-0005-0000-0000-0000D2000000}"/>
    <cellStyle name="Normal 9 2 2 3 2" xfId="239" xr:uid="{00000000-0005-0000-0000-0000D3000000}"/>
    <cellStyle name="Normal 9 2 2 4" xfId="199" xr:uid="{00000000-0005-0000-0000-0000D4000000}"/>
    <cellStyle name="Normal 9 2 2 5" xfId="116" xr:uid="{00000000-0005-0000-0000-0000D5000000}"/>
    <cellStyle name="Normal 9 2 3" xfId="74" xr:uid="{00000000-0005-0000-0000-0000D6000000}"/>
    <cellStyle name="Normal 9 2 3 2" xfId="160" xr:uid="{00000000-0005-0000-0000-0000D7000000}"/>
    <cellStyle name="Normal 9 2 3 2 2" xfId="241" xr:uid="{00000000-0005-0000-0000-0000D8000000}"/>
    <cellStyle name="Normal 9 2 3 3" xfId="201" xr:uid="{00000000-0005-0000-0000-0000D9000000}"/>
    <cellStyle name="Normal 9 2 3 4" xfId="118" xr:uid="{00000000-0005-0000-0000-0000DA000000}"/>
    <cellStyle name="Normal 9 2 4" xfId="157" xr:uid="{00000000-0005-0000-0000-0000DB000000}"/>
    <cellStyle name="Normal 9 2 4 2" xfId="238" xr:uid="{00000000-0005-0000-0000-0000DC000000}"/>
    <cellStyle name="Normal 9 2 5" xfId="198" xr:uid="{00000000-0005-0000-0000-0000DD000000}"/>
    <cellStyle name="Normal 9 2 6" xfId="115" xr:uid="{00000000-0005-0000-0000-0000DE000000}"/>
    <cellStyle name="Normal 9 3" xfId="75" xr:uid="{00000000-0005-0000-0000-0000DF000000}"/>
    <cellStyle name="Normal 9 3 2" xfId="76" xr:uid="{00000000-0005-0000-0000-0000E0000000}"/>
    <cellStyle name="Normal 9 3 2 2" xfId="162" xr:uid="{00000000-0005-0000-0000-0000E1000000}"/>
    <cellStyle name="Normal 9 3 2 2 2" xfId="243" xr:uid="{00000000-0005-0000-0000-0000E2000000}"/>
    <cellStyle name="Normal 9 3 2 3" xfId="203" xr:uid="{00000000-0005-0000-0000-0000E3000000}"/>
    <cellStyle name="Normal 9 3 2 4" xfId="120" xr:uid="{00000000-0005-0000-0000-0000E4000000}"/>
    <cellStyle name="Normal 9 3 3" xfId="161" xr:uid="{00000000-0005-0000-0000-0000E5000000}"/>
    <cellStyle name="Normal 9 3 3 2" xfId="242" xr:uid="{00000000-0005-0000-0000-0000E6000000}"/>
    <cellStyle name="Normal 9 3 4" xfId="202" xr:uid="{00000000-0005-0000-0000-0000E7000000}"/>
    <cellStyle name="Normal 9 3 5" xfId="119" xr:uid="{00000000-0005-0000-0000-0000E8000000}"/>
    <cellStyle name="Normal 9 4" xfId="77" xr:uid="{00000000-0005-0000-0000-0000E9000000}"/>
    <cellStyle name="Normal 9 4 2" xfId="163" xr:uid="{00000000-0005-0000-0000-0000EA000000}"/>
    <cellStyle name="Normal 9 4 2 2" xfId="244" xr:uid="{00000000-0005-0000-0000-0000EB000000}"/>
    <cellStyle name="Normal 9 4 3" xfId="204" xr:uid="{00000000-0005-0000-0000-0000EC000000}"/>
    <cellStyle name="Normal 9 4 4" xfId="121" xr:uid="{00000000-0005-0000-0000-0000ED000000}"/>
    <cellStyle name="Normal 9 5" xfId="156" xr:uid="{00000000-0005-0000-0000-0000EE000000}"/>
    <cellStyle name="Normal 9 5 2" xfId="237" xr:uid="{00000000-0005-0000-0000-0000EF000000}"/>
    <cellStyle name="Normal 9 6" xfId="197" xr:uid="{00000000-0005-0000-0000-0000F0000000}"/>
    <cellStyle name="Normal 9 7" xfId="114" xr:uid="{00000000-0005-0000-0000-0000F1000000}"/>
    <cellStyle name="Normal_1.1" xfId="78" xr:uid="{00000000-0005-0000-0000-0000F2000000}"/>
    <cellStyle name="Normal_1.2" xfId="79" xr:uid="{00000000-0005-0000-0000-0000F3000000}"/>
    <cellStyle name="Style 1" xfId="80" xr:uid="{00000000-0005-0000-0000-0000F4000000}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zoomScaleNormal="100" workbookViewId="0">
      <selection activeCell="L10" sqref="L10:AE15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53" width="11.42578125" style="2"/>
    <col min="54" max="55" width="11.42578125" style="58"/>
    <col min="56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58"/>
      <c r="BC1" s="58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HZ1" s="48" t="s">
        <v>220</v>
      </c>
      <c r="IC1" s="52" t="s">
        <v>48</v>
      </c>
      <c r="ID1" s="29"/>
      <c r="IE1"/>
      <c r="IF1" s="52" t="s">
        <v>49</v>
      </c>
      <c r="IG1" s="29"/>
      <c r="IH1"/>
      <c r="II1" s="28" t="s">
        <v>112</v>
      </c>
      <c r="IJ1" s="29" t="s">
        <v>112</v>
      </c>
      <c r="IK1"/>
      <c r="IL1" s="28" t="s">
        <v>117</v>
      </c>
      <c r="IM1" s="29" t="s">
        <v>117</v>
      </c>
      <c r="IN1" s="2"/>
      <c r="IO1" s="86" t="s">
        <v>123</v>
      </c>
      <c r="IP1" s="87" t="s">
        <v>117</v>
      </c>
      <c r="IQ1" s="2"/>
      <c r="IR1" s="86"/>
      <c r="IS1" s="87"/>
    </row>
    <row r="2" spans="1:253" ht="12" customHeight="1" x14ac:dyDescent="0.2">
      <c r="A2" s="17" t="s">
        <v>16</v>
      </c>
      <c r="B2" s="151" t="s">
        <v>125</v>
      </c>
      <c r="C2" s="151"/>
      <c r="D2" s="152"/>
      <c r="E2" s="153" t="s">
        <v>6</v>
      </c>
      <c r="F2" s="154"/>
      <c r="G2" s="154"/>
      <c r="H2" s="155" t="s">
        <v>8</v>
      </c>
      <c r="I2" s="155"/>
      <c r="J2" s="156"/>
      <c r="K2" s="157" t="s">
        <v>99</v>
      </c>
      <c r="L2" s="160" t="s">
        <v>100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Z2" s="49" t="s">
        <v>122</v>
      </c>
      <c r="IA2" s="49" t="s">
        <v>221</v>
      </c>
      <c r="IC2" s="50" t="s">
        <v>8</v>
      </c>
      <c r="ID2" s="50" t="s">
        <v>225</v>
      </c>
      <c r="IE2"/>
      <c r="IF2" s="51" t="s">
        <v>9</v>
      </c>
      <c r="IG2" s="51" t="s">
        <v>37</v>
      </c>
      <c r="IH2"/>
      <c r="II2" s="12" t="s">
        <v>20</v>
      </c>
      <c r="IJ2" s="12" t="s">
        <v>105</v>
      </c>
      <c r="IK2"/>
      <c r="IL2" s="12" t="s">
        <v>21</v>
      </c>
      <c r="IM2" s="12" t="s">
        <v>113</v>
      </c>
      <c r="IO2" s="12" t="s">
        <v>38</v>
      </c>
      <c r="IP2" s="12" t="s">
        <v>133</v>
      </c>
      <c r="IR2" s="30"/>
      <c r="IS2" s="30"/>
    </row>
    <row r="3" spans="1:253" ht="12" customHeight="1" x14ac:dyDescent="0.2">
      <c r="A3" s="7" t="s">
        <v>0</v>
      </c>
      <c r="B3" s="115" t="s">
        <v>233</v>
      </c>
      <c r="C3" s="115"/>
      <c r="D3" s="116"/>
      <c r="E3" s="110" t="s">
        <v>1</v>
      </c>
      <c r="F3" s="111"/>
      <c r="G3" s="111"/>
      <c r="H3" s="163" t="s">
        <v>2</v>
      </c>
      <c r="I3" s="163"/>
      <c r="J3" s="164"/>
      <c r="K3" s="158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Z3" s="49" t="s">
        <v>222</v>
      </c>
      <c r="IA3" s="49" t="s">
        <v>223</v>
      </c>
      <c r="IC3" s="50" t="s">
        <v>23</v>
      </c>
      <c r="ID3" s="50" t="s">
        <v>226</v>
      </c>
      <c r="IE3"/>
      <c r="IF3" s="51" t="s">
        <v>38</v>
      </c>
      <c r="IG3" s="51" t="s">
        <v>39</v>
      </c>
      <c r="IH3"/>
      <c r="II3" s="12" t="s">
        <v>38</v>
      </c>
      <c r="IJ3" s="12" t="s">
        <v>106</v>
      </c>
      <c r="IK3"/>
      <c r="IL3" s="12" t="s">
        <v>114</v>
      </c>
      <c r="IM3" s="12" t="s">
        <v>115</v>
      </c>
      <c r="IO3" s="12" t="s">
        <v>134</v>
      </c>
      <c r="IP3" s="12" t="s">
        <v>135</v>
      </c>
      <c r="IR3" s="12"/>
      <c r="IS3" s="12"/>
    </row>
    <row r="4" spans="1:253" ht="12" customHeight="1" x14ac:dyDescent="0.2">
      <c r="A4" s="11" t="s">
        <v>130</v>
      </c>
      <c r="B4" s="163" t="s">
        <v>20</v>
      </c>
      <c r="C4" s="163"/>
      <c r="D4" s="164"/>
      <c r="E4" s="110" t="s">
        <v>131</v>
      </c>
      <c r="F4" s="111"/>
      <c r="G4" s="111"/>
      <c r="H4" s="168" t="str">
        <f>IF(H2="A", "P1Y","P3M")</f>
        <v>P1Y</v>
      </c>
      <c r="I4" s="168"/>
      <c r="J4" s="169"/>
      <c r="K4" s="158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Z4" s="49"/>
      <c r="IA4" s="49"/>
      <c r="IC4" s="50" t="s">
        <v>25</v>
      </c>
      <c r="ID4" s="50" t="s">
        <v>26</v>
      </c>
      <c r="IE4"/>
      <c r="IF4" s="51" t="s">
        <v>20</v>
      </c>
      <c r="IG4" s="51" t="s">
        <v>40</v>
      </c>
      <c r="IH4"/>
      <c r="II4" s="12" t="s">
        <v>33</v>
      </c>
      <c r="IJ4" s="12" t="s">
        <v>107</v>
      </c>
      <c r="IK4"/>
      <c r="IL4" s="12" t="s">
        <v>110</v>
      </c>
      <c r="IM4" s="12" t="s">
        <v>116</v>
      </c>
      <c r="IO4" s="12" t="s">
        <v>136</v>
      </c>
      <c r="IP4" s="12" t="s">
        <v>137</v>
      </c>
      <c r="IR4" s="12"/>
      <c r="IS4" s="12"/>
    </row>
    <row r="5" spans="1:253" ht="12" customHeight="1" x14ac:dyDescent="0.2">
      <c r="A5" s="11" t="s">
        <v>13</v>
      </c>
      <c r="B5" s="123" t="s">
        <v>54</v>
      </c>
      <c r="C5" s="124"/>
      <c r="D5" s="125"/>
      <c r="E5" s="110" t="s">
        <v>10</v>
      </c>
      <c r="F5" s="111"/>
      <c r="G5" s="111"/>
      <c r="H5" s="146" t="s">
        <v>114</v>
      </c>
      <c r="I5" s="146"/>
      <c r="J5" s="147"/>
      <c r="K5" s="158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C5" s="50" t="s">
        <v>9</v>
      </c>
      <c r="ID5" s="50" t="s">
        <v>27</v>
      </c>
      <c r="IE5"/>
      <c r="IF5" s="51" t="s">
        <v>22</v>
      </c>
      <c r="IG5" s="51" t="s">
        <v>41</v>
      </c>
      <c r="IH5"/>
      <c r="II5" s="12" t="s">
        <v>108</v>
      </c>
      <c r="IJ5" s="12" t="s">
        <v>109</v>
      </c>
      <c r="IK5"/>
      <c r="IL5" s="12" t="s">
        <v>53</v>
      </c>
      <c r="IM5" s="12" t="s">
        <v>140</v>
      </c>
      <c r="IO5" s="12"/>
      <c r="IP5" s="12"/>
      <c r="IR5" s="12"/>
      <c r="IS5" s="12"/>
    </row>
    <row r="6" spans="1:253" ht="12" customHeight="1" x14ac:dyDescent="0.2">
      <c r="A6" s="8" t="s">
        <v>14</v>
      </c>
      <c r="B6" s="123" t="s">
        <v>132</v>
      </c>
      <c r="C6" s="124"/>
      <c r="D6" s="125"/>
      <c r="E6" s="110" t="s">
        <v>11</v>
      </c>
      <c r="F6" s="111"/>
      <c r="G6" s="111"/>
      <c r="H6" s="146"/>
      <c r="I6" s="146"/>
      <c r="J6" s="147"/>
      <c r="K6" s="158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C6" s="50" t="s">
        <v>28</v>
      </c>
      <c r="ID6" s="50" t="s">
        <v>227</v>
      </c>
      <c r="IE6"/>
      <c r="IF6" s="51" t="s">
        <v>33</v>
      </c>
      <c r="IG6" s="51" t="s">
        <v>42</v>
      </c>
      <c r="IH6"/>
      <c r="II6" s="12" t="s">
        <v>110</v>
      </c>
      <c r="IJ6" s="12" t="s">
        <v>111</v>
      </c>
      <c r="IK6"/>
      <c r="IL6" s="12"/>
      <c r="IM6" s="12"/>
    </row>
    <row r="7" spans="1:253" ht="12" customHeight="1" x14ac:dyDescent="0.2">
      <c r="A7" s="8" t="s">
        <v>24</v>
      </c>
      <c r="B7" s="123" t="s">
        <v>54</v>
      </c>
      <c r="C7" s="124"/>
      <c r="D7" s="125"/>
      <c r="E7" s="110" t="s">
        <v>17</v>
      </c>
      <c r="F7" s="111"/>
      <c r="G7" s="111"/>
      <c r="H7" s="117" t="s">
        <v>122</v>
      </c>
      <c r="I7" s="118"/>
      <c r="J7" s="119"/>
      <c r="K7" s="159"/>
      <c r="L7" s="120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C7" s="50" t="s">
        <v>70</v>
      </c>
      <c r="ID7" s="50" t="s">
        <v>139</v>
      </c>
      <c r="IE7"/>
      <c r="IF7"/>
      <c r="IG7"/>
      <c r="IH7"/>
    </row>
    <row r="8" spans="1:253" ht="12" customHeight="1" x14ac:dyDescent="0.2">
      <c r="A8" s="8" t="s">
        <v>12</v>
      </c>
      <c r="B8" s="123" t="s">
        <v>101</v>
      </c>
      <c r="C8" s="124"/>
      <c r="D8" s="125"/>
      <c r="E8" s="110" t="s">
        <v>3</v>
      </c>
      <c r="F8" s="111"/>
      <c r="G8" s="111"/>
      <c r="H8" s="115" t="s">
        <v>51</v>
      </c>
      <c r="I8" s="115"/>
      <c r="J8" s="116"/>
      <c r="K8" s="128" t="s">
        <v>207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C8" s="50" t="s">
        <v>21</v>
      </c>
      <c r="ID8" s="50" t="s">
        <v>34</v>
      </c>
      <c r="IE8"/>
      <c r="IF8"/>
      <c r="IG8"/>
      <c r="IH8"/>
    </row>
    <row r="9" spans="1:253" ht="12" customHeight="1" x14ac:dyDescent="0.2">
      <c r="A9" s="8" t="s">
        <v>127</v>
      </c>
      <c r="B9" s="123" t="s">
        <v>53</v>
      </c>
      <c r="C9" s="124"/>
      <c r="D9" s="125"/>
      <c r="E9" s="110" t="s">
        <v>5</v>
      </c>
      <c r="F9" s="111"/>
      <c r="G9" s="111"/>
      <c r="H9" s="115" t="s">
        <v>129</v>
      </c>
      <c r="I9" s="115"/>
      <c r="J9" s="116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C9" s="50" t="s">
        <v>31</v>
      </c>
      <c r="ID9" s="50" t="s">
        <v>32</v>
      </c>
      <c r="IE9"/>
      <c r="IF9"/>
      <c r="IG9"/>
      <c r="IH9"/>
    </row>
    <row r="10" spans="1:253" ht="12" customHeight="1" x14ac:dyDescent="0.2">
      <c r="A10" s="7" t="s">
        <v>45</v>
      </c>
      <c r="B10" s="123" t="s">
        <v>102</v>
      </c>
      <c r="C10" s="124"/>
      <c r="D10" s="125"/>
      <c r="E10" s="110" t="s">
        <v>4</v>
      </c>
      <c r="F10" s="111"/>
      <c r="G10" s="111"/>
      <c r="H10" s="117" t="s">
        <v>38</v>
      </c>
      <c r="I10" s="118"/>
      <c r="J10" s="119"/>
      <c r="K10" s="134" t="s">
        <v>46</v>
      </c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C10" s="50" t="s">
        <v>38</v>
      </c>
      <c r="ID10" s="50" t="s">
        <v>228</v>
      </c>
      <c r="IE10"/>
      <c r="IF10"/>
      <c r="IG10"/>
      <c r="IH10"/>
    </row>
    <row r="11" spans="1:253" ht="12" customHeight="1" x14ac:dyDescent="0.2">
      <c r="A11" s="11" t="s">
        <v>43</v>
      </c>
      <c r="B11" s="123" t="s">
        <v>53</v>
      </c>
      <c r="C11" s="124"/>
      <c r="D11" s="125"/>
      <c r="E11" s="110" t="s">
        <v>19</v>
      </c>
      <c r="F11" s="111"/>
      <c r="G11" s="111"/>
      <c r="H11" s="117" t="s">
        <v>38</v>
      </c>
      <c r="I11" s="118"/>
      <c r="J11" s="119"/>
      <c r="K11" s="135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C11" s="50" t="s">
        <v>29</v>
      </c>
      <c r="ID11" s="50" t="s">
        <v>30</v>
      </c>
      <c r="IE11"/>
      <c r="IF11"/>
      <c r="IG11"/>
      <c r="IH11"/>
    </row>
    <row r="12" spans="1:253" ht="12" customHeight="1" x14ac:dyDescent="0.2">
      <c r="A12" s="11" t="s">
        <v>15</v>
      </c>
      <c r="B12" s="123" t="s">
        <v>126</v>
      </c>
      <c r="C12" s="124"/>
      <c r="D12" s="125"/>
      <c r="E12" s="110" t="s">
        <v>47</v>
      </c>
      <c r="F12" s="111"/>
      <c r="G12" s="111"/>
      <c r="H12" s="115"/>
      <c r="I12" s="115"/>
      <c r="J12" s="116"/>
      <c r="K12" s="13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C12" s="50" t="s">
        <v>35</v>
      </c>
      <c r="ID12" s="50" t="s">
        <v>36</v>
      </c>
      <c r="IE12"/>
      <c r="IF12"/>
      <c r="IG12"/>
      <c r="IH12"/>
    </row>
    <row r="13" spans="1:253" ht="12" customHeight="1" x14ac:dyDescent="0.2">
      <c r="A13" s="7"/>
      <c r="B13" s="123"/>
      <c r="C13" s="124"/>
      <c r="D13" s="125"/>
      <c r="E13" s="110" t="s">
        <v>103</v>
      </c>
      <c r="F13" s="111"/>
      <c r="G13" s="111"/>
      <c r="H13" s="112">
        <v>45259</v>
      </c>
      <c r="I13" s="113"/>
      <c r="J13" s="114"/>
      <c r="K13" s="135"/>
      <c r="L13" s="140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E13"/>
      <c r="IF13"/>
      <c r="IG13"/>
      <c r="IH13"/>
    </row>
    <row r="14" spans="1:253" ht="12" customHeight="1" x14ac:dyDescent="0.2">
      <c r="A14" s="11" t="s">
        <v>224</v>
      </c>
      <c r="B14" s="115"/>
      <c r="C14" s="115"/>
      <c r="D14" s="116"/>
      <c r="E14" s="110" t="s">
        <v>128</v>
      </c>
      <c r="F14" s="111"/>
      <c r="G14" s="111"/>
      <c r="H14" s="117" t="s">
        <v>8</v>
      </c>
      <c r="I14" s="118"/>
      <c r="J14" s="119"/>
      <c r="K14" s="13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E14"/>
      <c r="IF14"/>
      <c r="IG14"/>
      <c r="IH14"/>
    </row>
    <row r="15" spans="1:253" ht="12" customHeight="1" thickBot="1" x14ac:dyDescent="0.25">
      <c r="A15" s="18" t="s">
        <v>208</v>
      </c>
      <c r="B15" s="126" t="s">
        <v>209</v>
      </c>
      <c r="C15" s="126"/>
      <c r="D15" s="127"/>
      <c r="E15" s="103" t="s">
        <v>138</v>
      </c>
      <c r="F15" s="104"/>
      <c r="G15" s="104"/>
      <c r="H15" s="148" t="s">
        <v>9</v>
      </c>
      <c r="I15" s="149"/>
      <c r="J15" s="150"/>
      <c r="K15" s="136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5" ht="62.25" customHeight="1" x14ac:dyDescent="0.2">
      <c r="A17" s="95"/>
      <c r="B17" s="91" t="s">
        <v>50</v>
      </c>
      <c r="C17" s="91"/>
      <c r="D17" s="91"/>
      <c r="E17" s="97" t="s">
        <v>87</v>
      </c>
      <c r="F17" s="98"/>
      <c r="G17" s="99"/>
      <c r="H17" s="97" t="s">
        <v>56</v>
      </c>
      <c r="I17" s="98"/>
      <c r="J17" s="98"/>
      <c r="K17" s="98" t="s">
        <v>97</v>
      </c>
      <c r="L17" s="98"/>
      <c r="M17" s="98"/>
      <c r="N17" s="98"/>
      <c r="O17" s="98"/>
      <c r="P17" s="98"/>
      <c r="Q17" s="98" t="s">
        <v>59</v>
      </c>
      <c r="R17" s="98"/>
      <c r="S17" s="98"/>
      <c r="T17" s="98" t="s">
        <v>60</v>
      </c>
      <c r="U17" s="98"/>
      <c r="V17" s="98"/>
      <c r="W17" s="98" t="s">
        <v>61</v>
      </c>
      <c r="X17" s="98"/>
      <c r="Y17" s="98"/>
      <c r="Z17" s="98" t="s">
        <v>62</v>
      </c>
      <c r="AA17" s="98"/>
      <c r="AB17" s="98"/>
      <c r="AC17" s="98" t="s">
        <v>63</v>
      </c>
      <c r="AD17" s="98"/>
      <c r="AE17" s="98"/>
      <c r="AF17" s="98" t="s">
        <v>64</v>
      </c>
      <c r="AG17" s="98"/>
      <c r="AH17" s="98"/>
      <c r="AI17" s="98" t="s">
        <v>65</v>
      </c>
      <c r="AJ17" s="98"/>
      <c r="AK17" s="98"/>
      <c r="AL17" s="98" t="s">
        <v>66</v>
      </c>
      <c r="AM17" s="98"/>
      <c r="AN17" s="105"/>
      <c r="AO17" s="107" t="s">
        <v>88</v>
      </c>
      <c r="AP17" s="91"/>
      <c r="AQ17" s="91"/>
      <c r="AR17" s="91" t="s">
        <v>89</v>
      </c>
      <c r="AS17" s="91"/>
      <c r="AT17" s="91"/>
      <c r="AU17" s="91" t="s">
        <v>90</v>
      </c>
      <c r="AV17" s="91"/>
      <c r="AW17" s="91"/>
      <c r="AX17" s="91" t="s">
        <v>67</v>
      </c>
      <c r="AY17" s="91"/>
      <c r="AZ17" s="93"/>
    </row>
    <row r="18" spans="1:55" ht="18" customHeight="1" thickBot="1" x14ac:dyDescent="0.25">
      <c r="A18" s="96"/>
      <c r="B18" s="92"/>
      <c r="C18" s="92"/>
      <c r="D18" s="92"/>
      <c r="E18" s="100"/>
      <c r="F18" s="101"/>
      <c r="G18" s="102"/>
      <c r="H18" s="100"/>
      <c r="I18" s="101"/>
      <c r="J18" s="101"/>
      <c r="K18" s="109" t="s">
        <v>57</v>
      </c>
      <c r="L18" s="109"/>
      <c r="M18" s="109"/>
      <c r="N18" s="109" t="s">
        <v>58</v>
      </c>
      <c r="O18" s="109"/>
      <c r="P18" s="10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6"/>
      <c r="AO18" s="108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4"/>
    </row>
    <row r="19" spans="1:55" ht="12" customHeight="1" x14ac:dyDescent="0.2">
      <c r="A19" s="19" t="s">
        <v>18</v>
      </c>
      <c r="B19" s="20" t="s">
        <v>52</v>
      </c>
      <c r="C19" s="83" t="s">
        <v>104</v>
      </c>
      <c r="D19" s="88" t="s">
        <v>124</v>
      </c>
      <c r="E19" s="13" t="s">
        <v>91</v>
      </c>
      <c r="F19" s="83" t="s">
        <v>104</v>
      </c>
      <c r="G19" s="88" t="s">
        <v>124</v>
      </c>
      <c r="H19" s="20" t="s">
        <v>91</v>
      </c>
      <c r="I19" s="83" t="s">
        <v>104</v>
      </c>
      <c r="J19" s="80" t="s">
        <v>124</v>
      </c>
      <c r="K19" s="21" t="s">
        <v>91</v>
      </c>
      <c r="L19" s="83" t="s">
        <v>104</v>
      </c>
      <c r="M19" s="80" t="s">
        <v>124</v>
      </c>
      <c r="N19" s="21" t="s">
        <v>91</v>
      </c>
      <c r="O19" s="83" t="s">
        <v>104</v>
      </c>
      <c r="P19" s="80" t="s">
        <v>124</v>
      </c>
      <c r="Q19" s="21" t="s">
        <v>91</v>
      </c>
      <c r="R19" s="83" t="s">
        <v>104</v>
      </c>
      <c r="S19" s="80" t="s">
        <v>124</v>
      </c>
      <c r="T19" s="21" t="s">
        <v>91</v>
      </c>
      <c r="U19" s="83" t="s">
        <v>104</v>
      </c>
      <c r="V19" s="80" t="s">
        <v>124</v>
      </c>
      <c r="W19" s="21" t="s">
        <v>91</v>
      </c>
      <c r="X19" s="83" t="s">
        <v>104</v>
      </c>
      <c r="Y19" s="80" t="s">
        <v>124</v>
      </c>
      <c r="Z19" s="21" t="s">
        <v>91</v>
      </c>
      <c r="AA19" s="83" t="s">
        <v>104</v>
      </c>
      <c r="AB19" s="80" t="s">
        <v>124</v>
      </c>
      <c r="AC19" s="21" t="s">
        <v>91</v>
      </c>
      <c r="AD19" s="83" t="s">
        <v>104</v>
      </c>
      <c r="AE19" s="80" t="s">
        <v>124</v>
      </c>
      <c r="AF19" s="21" t="s">
        <v>91</v>
      </c>
      <c r="AG19" s="83" t="s">
        <v>104</v>
      </c>
      <c r="AH19" s="80" t="s">
        <v>124</v>
      </c>
      <c r="AI19" s="21" t="s">
        <v>91</v>
      </c>
      <c r="AJ19" s="83" t="s">
        <v>104</v>
      </c>
      <c r="AK19" s="80" t="s">
        <v>124</v>
      </c>
      <c r="AL19" s="21" t="s">
        <v>91</v>
      </c>
      <c r="AM19" s="83" t="s">
        <v>104</v>
      </c>
      <c r="AN19" s="88" t="s">
        <v>124</v>
      </c>
      <c r="AO19" s="20" t="s">
        <v>93</v>
      </c>
      <c r="AP19" s="83" t="s">
        <v>104</v>
      </c>
      <c r="AQ19" s="80" t="s">
        <v>124</v>
      </c>
      <c r="AR19" s="21" t="s">
        <v>94</v>
      </c>
      <c r="AS19" s="83" t="s">
        <v>104</v>
      </c>
      <c r="AT19" s="80" t="s">
        <v>124</v>
      </c>
      <c r="AU19" s="21" t="s">
        <v>95</v>
      </c>
      <c r="AV19" s="83" t="s">
        <v>104</v>
      </c>
      <c r="AW19" s="80" t="s">
        <v>124</v>
      </c>
      <c r="AX19" s="21" t="s">
        <v>96</v>
      </c>
      <c r="AY19" s="83" t="s">
        <v>104</v>
      </c>
      <c r="AZ19" s="88" t="s">
        <v>124</v>
      </c>
    </row>
    <row r="20" spans="1:55" ht="12.75" customHeight="1" x14ac:dyDescent="0.2">
      <c r="A20" s="9" t="s">
        <v>44</v>
      </c>
      <c r="B20" s="15" t="s">
        <v>53</v>
      </c>
      <c r="C20" s="84"/>
      <c r="D20" s="89"/>
      <c r="E20" s="15" t="s">
        <v>55</v>
      </c>
      <c r="F20" s="84"/>
      <c r="G20" s="89"/>
      <c r="H20" s="14" t="s">
        <v>8</v>
      </c>
      <c r="I20" s="84"/>
      <c r="J20" s="81"/>
      <c r="K20" s="22" t="s">
        <v>68</v>
      </c>
      <c r="L20" s="84"/>
      <c r="M20" s="81"/>
      <c r="N20" s="22" t="s">
        <v>20</v>
      </c>
      <c r="O20" s="84"/>
      <c r="P20" s="81"/>
      <c r="Q20" s="22" t="s">
        <v>9</v>
      </c>
      <c r="R20" s="84"/>
      <c r="S20" s="81"/>
      <c r="T20" s="22" t="s">
        <v>69</v>
      </c>
      <c r="U20" s="84"/>
      <c r="V20" s="81"/>
      <c r="W20" s="22" t="s">
        <v>70</v>
      </c>
      <c r="X20" s="84"/>
      <c r="Y20" s="81"/>
      <c r="Z20" s="22" t="s">
        <v>71</v>
      </c>
      <c r="AA20" s="84"/>
      <c r="AB20" s="81"/>
      <c r="AC20" s="22" t="s">
        <v>21</v>
      </c>
      <c r="AD20" s="84"/>
      <c r="AE20" s="81"/>
      <c r="AF20" s="22" t="s">
        <v>72</v>
      </c>
      <c r="AG20" s="84"/>
      <c r="AH20" s="81"/>
      <c r="AI20" s="22" t="s">
        <v>73</v>
      </c>
      <c r="AJ20" s="84"/>
      <c r="AK20" s="81"/>
      <c r="AL20" s="22" t="s">
        <v>74</v>
      </c>
      <c r="AM20" s="84"/>
      <c r="AN20" s="89"/>
      <c r="AO20" s="14" t="s">
        <v>53</v>
      </c>
      <c r="AP20" s="84"/>
      <c r="AQ20" s="81"/>
      <c r="AR20" s="22" t="s">
        <v>53</v>
      </c>
      <c r="AS20" s="84"/>
      <c r="AT20" s="81"/>
      <c r="AU20" s="22" t="s">
        <v>53</v>
      </c>
      <c r="AV20" s="84"/>
      <c r="AW20" s="81"/>
      <c r="AX20" s="22" t="s">
        <v>53</v>
      </c>
      <c r="AY20" s="84"/>
      <c r="AZ20" s="89"/>
    </row>
    <row r="21" spans="1:55" ht="12.75" customHeight="1" x14ac:dyDescent="0.2">
      <c r="A21" s="9" t="s">
        <v>98</v>
      </c>
      <c r="B21" s="14" t="s">
        <v>23</v>
      </c>
      <c r="C21" s="84"/>
      <c r="D21" s="89"/>
      <c r="E21" s="15" t="s">
        <v>23</v>
      </c>
      <c r="F21" s="84"/>
      <c r="G21" s="89"/>
      <c r="H21" s="14" t="s">
        <v>23</v>
      </c>
      <c r="I21" s="84"/>
      <c r="J21" s="81"/>
      <c r="K21" s="22" t="s">
        <v>23</v>
      </c>
      <c r="L21" s="84"/>
      <c r="M21" s="81"/>
      <c r="N21" s="22" t="s">
        <v>23</v>
      </c>
      <c r="O21" s="84"/>
      <c r="P21" s="81"/>
      <c r="Q21" s="22" t="s">
        <v>23</v>
      </c>
      <c r="R21" s="84"/>
      <c r="S21" s="81"/>
      <c r="T21" s="22" t="s">
        <v>23</v>
      </c>
      <c r="U21" s="84"/>
      <c r="V21" s="81"/>
      <c r="W21" s="22" t="s">
        <v>23</v>
      </c>
      <c r="X21" s="84"/>
      <c r="Y21" s="81"/>
      <c r="Z21" s="22" t="s">
        <v>23</v>
      </c>
      <c r="AA21" s="84"/>
      <c r="AB21" s="81"/>
      <c r="AC21" s="22" t="s">
        <v>23</v>
      </c>
      <c r="AD21" s="84"/>
      <c r="AE21" s="81"/>
      <c r="AF21" s="22" t="s">
        <v>23</v>
      </c>
      <c r="AG21" s="84"/>
      <c r="AH21" s="81"/>
      <c r="AI21" s="22" t="s">
        <v>23</v>
      </c>
      <c r="AJ21" s="84"/>
      <c r="AK21" s="81"/>
      <c r="AL21" s="22" t="s">
        <v>23</v>
      </c>
      <c r="AM21" s="84"/>
      <c r="AN21" s="89"/>
      <c r="AO21" s="14" t="s">
        <v>20</v>
      </c>
      <c r="AP21" s="84"/>
      <c r="AQ21" s="81"/>
      <c r="AR21" s="22" t="s">
        <v>22</v>
      </c>
      <c r="AS21" s="84"/>
      <c r="AT21" s="81"/>
      <c r="AU21" s="22" t="s">
        <v>20</v>
      </c>
      <c r="AV21" s="84"/>
      <c r="AW21" s="81"/>
      <c r="AX21" s="22" t="s">
        <v>23</v>
      </c>
      <c r="AY21" s="84"/>
      <c r="AZ21" s="89"/>
    </row>
    <row r="22" spans="1:55" ht="12" customHeight="1" thickBot="1" x14ac:dyDescent="0.25">
      <c r="A22" s="23" t="s">
        <v>7</v>
      </c>
      <c r="B22" s="10" t="s">
        <v>118</v>
      </c>
      <c r="C22" s="85"/>
      <c r="D22" s="90"/>
      <c r="E22" s="10" t="s">
        <v>119</v>
      </c>
      <c r="F22" s="85"/>
      <c r="G22" s="90"/>
      <c r="H22" s="10" t="s">
        <v>75</v>
      </c>
      <c r="I22" s="85"/>
      <c r="J22" s="82"/>
      <c r="K22" s="24" t="s">
        <v>76</v>
      </c>
      <c r="L22" s="85"/>
      <c r="M22" s="82"/>
      <c r="N22" s="24" t="s">
        <v>77</v>
      </c>
      <c r="O22" s="85"/>
      <c r="P22" s="82"/>
      <c r="Q22" s="24" t="s">
        <v>51</v>
      </c>
      <c r="R22" s="85"/>
      <c r="S22" s="82"/>
      <c r="T22" s="24" t="s">
        <v>78</v>
      </c>
      <c r="U22" s="85"/>
      <c r="V22" s="82"/>
      <c r="W22" s="24" t="s">
        <v>79</v>
      </c>
      <c r="X22" s="85"/>
      <c r="Y22" s="82"/>
      <c r="Z22" s="24" t="s">
        <v>80</v>
      </c>
      <c r="AA22" s="85"/>
      <c r="AB22" s="82"/>
      <c r="AC22" s="24" t="s">
        <v>81</v>
      </c>
      <c r="AD22" s="85"/>
      <c r="AE22" s="82"/>
      <c r="AF22" s="24" t="s">
        <v>82</v>
      </c>
      <c r="AG22" s="85"/>
      <c r="AH22" s="82"/>
      <c r="AI22" s="24" t="s">
        <v>83</v>
      </c>
      <c r="AJ22" s="85"/>
      <c r="AK22" s="82"/>
      <c r="AL22" s="24" t="s">
        <v>84</v>
      </c>
      <c r="AM22" s="85"/>
      <c r="AN22" s="90"/>
      <c r="AO22" s="10" t="s">
        <v>92</v>
      </c>
      <c r="AP22" s="85"/>
      <c r="AQ22" s="82"/>
      <c r="AR22" s="24" t="s">
        <v>120</v>
      </c>
      <c r="AS22" s="85"/>
      <c r="AT22" s="82"/>
      <c r="AU22" s="24" t="s">
        <v>121</v>
      </c>
      <c r="AV22" s="85"/>
      <c r="AW22" s="82"/>
      <c r="AX22" s="24" t="s">
        <v>85</v>
      </c>
      <c r="AY22" s="85"/>
      <c r="AZ22" s="90"/>
    </row>
    <row r="23" spans="1:55" ht="12" customHeight="1" x14ac:dyDescent="0.2">
      <c r="A23" s="16" t="s">
        <v>252</v>
      </c>
      <c r="B23" s="60">
        <v>1657501</v>
      </c>
      <c r="C23" s="76" t="s">
        <v>8</v>
      </c>
      <c r="D23" s="62" t="s">
        <v>9</v>
      </c>
      <c r="E23" s="63">
        <v>1438412</v>
      </c>
      <c r="F23" s="76" t="s">
        <v>8</v>
      </c>
      <c r="G23" s="62" t="s">
        <v>9</v>
      </c>
      <c r="H23" s="63">
        <v>47929</v>
      </c>
      <c r="I23" s="76" t="s">
        <v>8</v>
      </c>
      <c r="J23" s="62" t="s">
        <v>9</v>
      </c>
      <c r="K23" s="60">
        <v>326593</v>
      </c>
      <c r="L23" s="76" t="s">
        <v>8</v>
      </c>
      <c r="M23" s="62" t="s">
        <v>9</v>
      </c>
      <c r="N23" s="60">
        <v>268948</v>
      </c>
      <c r="O23" s="76" t="s">
        <v>8</v>
      </c>
      <c r="P23" s="62" t="s">
        <v>9</v>
      </c>
      <c r="Q23" s="60">
        <v>73081</v>
      </c>
      <c r="R23" s="76" t="s">
        <v>8</v>
      </c>
      <c r="S23" s="62" t="s">
        <v>9</v>
      </c>
      <c r="T23" s="60">
        <v>247430</v>
      </c>
      <c r="U23" s="76" t="s">
        <v>8</v>
      </c>
      <c r="V23" s="62" t="s">
        <v>9</v>
      </c>
      <c r="W23" s="60">
        <v>54010</v>
      </c>
      <c r="X23" s="76" t="s">
        <v>8</v>
      </c>
      <c r="Y23" s="62" t="s">
        <v>9</v>
      </c>
      <c r="Z23" s="60">
        <v>85272</v>
      </c>
      <c r="AA23" s="76" t="s">
        <v>8</v>
      </c>
      <c r="AB23" s="62" t="s">
        <v>9</v>
      </c>
      <c r="AC23" s="60">
        <v>155031</v>
      </c>
      <c r="AD23" s="76" t="s">
        <v>8</v>
      </c>
      <c r="AE23" s="62" t="s">
        <v>9</v>
      </c>
      <c r="AF23" s="60">
        <v>85621</v>
      </c>
      <c r="AG23" s="76" t="s">
        <v>8</v>
      </c>
      <c r="AH23" s="62" t="s">
        <v>9</v>
      </c>
      <c r="AI23" s="60">
        <v>327019</v>
      </c>
      <c r="AJ23" s="76" t="s">
        <v>8</v>
      </c>
      <c r="AK23" s="62" t="s">
        <v>9</v>
      </c>
      <c r="AL23" s="60">
        <v>36426</v>
      </c>
      <c r="AM23" s="76" t="s">
        <v>8</v>
      </c>
      <c r="AN23" s="64" t="s">
        <v>9</v>
      </c>
      <c r="AO23" s="63">
        <v>229922</v>
      </c>
      <c r="AP23" s="76" t="s">
        <v>8</v>
      </c>
      <c r="AQ23" s="62" t="s">
        <v>9</v>
      </c>
      <c r="AR23" s="60">
        <v>10833</v>
      </c>
      <c r="AS23" s="76" t="s">
        <v>8</v>
      </c>
      <c r="AT23" s="62" t="s">
        <v>9</v>
      </c>
      <c r="AU23" s="60">
        <v>219089</v>
      </c>
      <c r="AV23" s="76"/>
      <c r="AW23" s="62"/>
      <c r="AX23" s="60" t="s">
        <v>251</v>
      </c>
      <c r="AY23" s="76" t="s">
        <v>31</v>
      </c>
      <c r="AZ23" s="64" t="s">
        <v>9</v>
      </c>
      <c r="BB23" s="59"/>
      <c r="BC23" s="59"/>
    </row>
    <row r="24" spans="1:55" ht="12" customHeight="1" x14ac:dyDescent="0.2">
      <c r="A24" s="25" t="s">
        <v>253</v>
      </c>
      <c r="B24" s="75">
        <v>1767223</v>
      </c>
      <c r="C24" s="76" t="s">
        <v>8</v>
      </c>
      <c r="D24" s="62" t="s">
        <v>9</v>
      </c>
      <c r="E24" s="66">
        <v>1537707</v>
      </c>
      <c r="F24" s="76" t="s">
        <v>8</v>
      </c>
      <c r="G24" s="62" t="s">
        <v>9</v>
      </c>
      <c r="H24" s="66">
        <v>51256</v>
      </c>
      <c r="I24" s="76" t="s">
        <v>8</v>
      </c>
      <c r="J24" s="62" t="s">
        <v>9</v>
      </c>
      <c r="K24" s="75">
        <v>372280</v>
      </c>
      <c r="L24" s="76" t="s">
        <v>8</v>
      </c>
      <c r="M24" s="62" t="s">
        <v>9</v>
      </c>
      <c r="N24" s="75">
        <v>313319</v>
      </c>
      <c r="O24" s="76" t="s">
        <v>8</v>
      </c>
      <c r="P24" s="62" t="s">
        <v>9</v>
      </c>
      <c r="Q24" s="75">
        <v>71387</v>
      </c>
      <c r="R24" s="76" t="s">
        <v>8</v>
      </c>
      <c r="S24" s="62" t="s">
        <v>9</v>
      </c>
      <c r="T24" s="75">
        <v>265595</v>
      </c>
      <c r="U24" s="76" t="s">
        <v>8</v>
      </c>
      <c r="V24" s="62" t="s">
        <v>9</v>
      </c>
      <c r="W24" s="75">
        <v>60183</v>
      </c>
      <c r="X24" s="76" t="s">
        <v>8</v>
      </c>
      <c r="Y24" s="62" t="s">
        <v>9</v>
      </c>
      <c r="Z24" s="75">
        <v>83075</v>
      </c>
      <c r="AA24" s="76" t="s">
        <v>8</v>
      </c>
      <c r="AB24" s="62" t="s">
        <v>9</v>
      </c>
      <c r="AC24" s="75">
        <v>166335</v>
      </c>
      <c r="AD24" s="76" t="s">
        <v>8</v>
      </c>
      <c r="AE24" s="62" t="s">
        <v>9</v>
      </c>
      <c r="AF24" s="75">
        <v>95446</v>
      </c>
      <c r="AG24" s="76" t="s">
        <v>8</v>
      </c>
      <c r="AH24" s="62" t="s">
        <v>9</v>
      </c>
      <c r="AI24" s="75">
        <v>334167</v>
      </c>
      <c r="AJ24" s="76" t="s">
        <v>8</v>
      </c>
      <c r="AK24" s="62" t="s">
        <v>9</v>
      </c>
      <c r="AL24" s="75">
        <v>37983</v>
      </c>
      <c r="AM24" s="76" t="s">
        <v>8</v>
      </c>
      <c r="AN24" s="64" t="s">
        <v>9</v>
      </c>
      <c r="AO24" s="66">
        <v>239089</v>
      </c>
      <c r="AP24" s="76" t="s">
        <v>8</v>
      </c>
      <c r="AQ24" s="62" t="s">
        <v>9</v>
      </c>
      <c r="AR24" s="75">
        <v>9573</v>
      </c>
      <c r="AS24" s="76" t="s">
        <v>8</v>
      </c>
      <c r="AT24" s="62" t="s">
        <v>9</v>
      </c>
      <c r="AU24" s="75">
        <v>229516</v>
      </c>
      <c r="AV24" s="76"/>
      <c r="AW24" s="62"/>
      <c r="AX24" s="75" t="s">
        <v>251</v>
      </c>
      <c r="AY24" s="76" t="s">
        <v>31</v>
      </c>
      <c r="AZ24" s="64" t="s">
        <v>9</v>
      </c>
      <c r="BB24" s="59"/>
      <c r="BC24" s="59"/>
    </row>
    <row r="25" spans="1:55" ht="12" customHeight="1" x14ac:dyDescent="0.2">
      <c r="A25" s="25" t="s">
        <v>234</v>
      </c>
      <c r="B25" s="75">
        <v>1906773</v>
      </c>
      <c r="C25" s="76" t="s">
        <v>8</v>
      </c>
      <c r="D25" s="62" t="s">
        <v>9</v>
      </c>
      <c r="E25" s="66">
        <v>1675560</v>
      </c>
      <c r="F25" s="76" t="s">
        <v>8</v>
      </c>
      <c r="G25" s="62" t="s">
        <v>9</v>
      </c>
      <c r="H25" s="66">
        <v>55089</v>
      </c>
      <c r="I25" s="76" t="s">
        <v>8</v>
      </c>
      <c r="J25" s="62" t="s">
        <v>9</v>
      </c>
      <c r="K25" s="75">
        <v>439441</v>
      </c>
      <c r="L25" s="76" t="s">
        <v>8</v>
      </c>
      <c r="M25" s="62" t="s">
        <v>9</v>
      </c>
      <c r="N25" s="75">
        <v>376760</v>
      </c>
      <c r="O25" s="76" t="s">
        <v>8</v>
      </c>
      <c r="P25" s="62" t="s">
        <v>9</v>
      </c>
      <c r="Q25" s="75">
        <v>73878</v>
      </c>
      <c r="R25" s="76" t="s">
        <v>8</v>
      </c>
      <c r="S25" s="62" t="s">
        <v>9</v>
      </c>
      <c r="T25" s="75">
        <v>290902</v>
      </c>
      <c r="U25" s="76" t="s">
        <v>8</v>
      </c>
      <c r="V25" s="62" t="s">
        <v>9</v>
      </c>
      <c r="W25" s="75">
        <v>69292</v>
      </c>
      <c r="X25" s="76" t="s">
        <v>8</v>
      </c>
      <c r="Y25" s="62" t="s">
        <v>9</v>
      </c>
      <c r="Z25" s="75">
        <v>73352</v>
      </c>
      <c r="AA25" s="76" t="s">
        <v>8</v>
      </c>
      <c r="AB25" s="62" t="s">
        <v>9</v>
      </c>
      <c r="AC25" s="75">
        <v>181220</v>
      </c>
      <c r="AD25" s="76" t="s">
        <v>8</v>
      </c>
      <c r="AE25" s="62" t="s">
        <v>9</v>
      </c>
      <c r="AF25" s="75">
        <v>104502</v>
      </c>
      <c r="AG25" s="76" t="s">
        <v>8</v>
      </c>
      <c r="AH25" s="62" t="s">
        <v>9</v>
      </c>
      <c r="AI25" s="75">
        <v>347474</v>
      </c>
      <c r="AJ25" s="76" t="s">
        <v>8</v>
      </c>
      <c r="AK25" s="62" t="s">
        <v>9</v>
      </c>
      <c r="AL25" s="75">
        <v>40410</v>
      </c>
      <c r="AM25" s="76" t="s">
        <v>8</v>
      </c>
      <c r="AN25" s="64" t="s">
        <v>9</v>
      </c>
      <c r="AO25" s="66">
        <v>242150</v>
      </c>
      <c r="AP25" s="76" t="s">
        <v>8</v>
      </c>
      <c r="AQ25" s="62" t="s">
        <v>9</v>
      </c>
      <c r="AR25" s="75">
        <v>10937</v>
      </c>
      <c r="AS25" s="76" t="s">
        <v>8</v>
      </c>
      <c r="AT25" s="62" t="s">
        <v>9</v>
      </c>
      <c r="AU25" s="75">
        <v>231213</v>
      </c>
      <c r="AV25" s="76"/>
      <c r="AW25" s="62"/>
      <c r="AX25" s="75" t="s">
        <v>251</v>
      </c>
      <c r="AY25" s="76" t="s">
        <v>31</v>
      </c>
      <c r="AZ25" s="64" t="s">
        <v>9</v>
      </c>
      <c r="BB25" s="59"/>
      <c r="BC25" s="59"/>
    </row>
    <row r="26" spans="1:55" ht="12" customHeight="1" x14ac:dyDescent="0.2">
      <c r="A26" s="25" t="s">
        <v>235</v>
      </c>
      <c r="B26" s="75">
        <v>1956434</v>
      </c>
      <c r="C26" s="76" t="s">
        <v>8</v>
      </c>
      <c r="D26" s="62" t="s">
        <v>9</v>
      </c>
      <c r="E26" s="66">
        <v>1728250</v>
      </c>
      <c r="F26" s="76" t="s">
        <v>8</v>
      </c>
      <c r="G26" s="62" t="s">
        <v>9</v>
      </c>
      <c r="H26" s="66">
        <v>49966</v>
      </c>
      <c r="I26" s="76" t="s">
        <v>8</v>
      </c>
      <c r="J26" s="62" t="s">
        <v>9</v>
      </c>
      <c r="K26" s="75">
        <v>438185</v>
      </c>
      <c r="L26" s="76" t="s">
        <v>8</v>
      </c>
      <c r="M26" s="62" t="s">
        <v>9</v>
      </c>
      <c r="N26" s="75">
        <v>376296</v>
      </c>
      <c r="O26" s="76" t="s">
        <v>8</v>
      </c>
      <c r="P26" s="62" t="s">
        <v>9</v>
      </c>
      <c r="Q26" s="75">
        <v>74815</v>
      </c>
      <c r="R26" s="76" t="s">
        <v>8</v>
      </c>
      <c r="S26" s="62" t="s">
        <v>9</v>
      </c>
      <c r="T26" s="75">
        <v>297063</v>
      </c>
      <c r="U26" s="76" t="s">
        <v>8</v>
      </c>
      <c r="V26" s="62" t="s">
        <v>9</v>
      </c>
      <c r="W26" s="75">
        <v>77280</v>
      </c>
      <c r="X26" s="76" t="s">
        <v>8</v>
      </c>
      <c r="Y26" s="62" t="s">
        <v>9</v>
      </c>
      <c r="Z26" s="75">
        <v>82995</v>
      </c>
      <c r="AA26" s="76" t="s">
        <v>8</v>
      </c>
      <c r="AB26" s="62" t="s">
        <v>9</v>
      </c>
      <c r="AC26" s="75">
        <v>184876</v>
      </c>
      <c r="AD26" s="76" t="s">
        <v>8</v>
      </c>
      <c r="AE26" s="62" t="s">
        <v>9</v>
      </c>
      <c r="AF26" s="75">
        <v>114187</v>
      </c>
      <c r="AG26" s="76" t="s">
        <v>8</v>
      </c>
      <c r="AH26" s="62" t="s">
        <v>9</v>
      </c>
      <c r="AI26" s="75">
        <v>365130</v>
      </c>
      <c r="AJ26" s="76" t="s">
        <v>8</v>
      </c>
      <c r="AK26" s="62" t="s">
        <v>9</v>
      </c>
      <c r="AL26" s="75">
        <v>43753</v>
      </c>
      <c r="AM26" s="76" t="s">
        <v>8</v>
      </c>
      <c r="AN26" s="64" t="s">
        <v>9</v>
      </c>
      <c r="AO26" s="66">
        <v>239292</v>
      </c>
      <c r="AP26" s="76" t="s">
        <v>8</v>
      </c>
      <c r="AQ26" s="62" t="s">
        <v>9</v>
      </c>
      <c r="AR26" s="75">
        <v>11108</v>
      </c>
      <c r="AS26" s="76" t="s">
        <v>8</v>
      </c>
      <c r="AT26" s="62" t="s">
        <v>9</v>
      </c>
      <c r="AU26" s="75">
        <v>228184</v>
      </c>
      <c r="AV26" s="76"/>
      <c r="AW26" s="62"/>
      <c r="AX26" s="75" t="s">
        <v>251</v>
      </c>
      <c r="AY26" s="76" t="s">
        <v>31</v>
      </c>
      <c r="AZ26" s="64" t="s">
        <v>9</v>
      </c>
      <c r="BB26" s="59"/>
      <c r="BC26" s="59"/>
    </row>
    <row r="27" spans="1:55" ht="12" customHeight="1" x14ac:dyDescent="0.2">
      <c r="A27" s="25" t="s">
        <v>236</v>
      </c>
      <c r="B27" s="75">
        <v>2047269</v>
      </c>
      <c r="C27" s="76" t="s">
        <v>8</v>
      </c>
      <c r="D27" s="62" t="s">
        <v>9</v>
      </c>
      <c r="E27" s="66">
        <v>1810791</v>
      </c>
      <c r="F27" s="76" t="s">
        <v>8</v>
      </c>
      <c r="G27" s="62" t="s">
        <v>9</v>
      </c>
      <c r="H27" s="66">
        <v>50569</v>
      </c>
      <c r="I27" s="76" t="s">
        <v>8</v>
      </c>
      <c r="J27" s="62" t="s">
        <v>9</v>
      </c>
      <c r="K27" s="75">
        <v>464446</v>
      </c>
      <c r="L27" s="76" t="s">
        <v>8</v>
      </c>
      <c r="M27" s="62" t="s">
        <v>9</v>
      </c>
      <c r="N27" s="75">
        <v>400157</v>
      </c>
      <c r="O27" s="76" t="s">
        <v>8</v>
      </c>
      <c r="P27" s="62" t="s">
        <v>9</v>
      </c>
      <c r="Q27" s="75">
        <v>74259</v>
      </c>
      <c r="R27" s="76" t="s">
        <v>8</v>
      </c>
      <c r="S27" s="62" t="s">
        <v>9</v>
      </c>
      <c r="T27" s="75">
        <v>309291</v>
      </c>
      <c r="U27" s="76" t="s">
        <v>8</v>
      </c>
      <c r="V27" s="62" t="s">
        <v>9</v>
      </c>
      <c r="W27" s="75">
        <v>87618</v>
      </c>
      <c r="X27" s="76" t="s">
        <v>8</v>
      </c>
      <c r="Y27" s="62" t="s">
        <v>9</v>
      </c>
      <c r="Z27" s="75">
        <v>97632</v>
      </c>
      <c r="AA27" s="76" t="s">
        <v>8</v>
      </c>
      <c r="AB27" s="62" t="s">
        <v>9</v>
      </c>
      <c r="AC27" s="75">
        <v>183346</v>
      </c>
      <c r="AD27" s="76" t="s">
        <v>8</v>
      </c>
      <c r="AE27" s="62" t="s">
        <v>9</v>
      </c>
      <c r="AF27" s="75">
        <v>120576</v>
      </c>
      <c r="AG27" s="76" t="s">
        <v>8</v>
      </c>
      <c r="AH27" s="62" t="s">
        <v>9</v>
      </c>
      <c r="AI27" s="75">
        <v>376864</v>
      </c>
      <c r="AJ27" s="76" t="s">
        <v>8</v>
      </c>
      <c r="AK27" s="62" t="s">
        <v>9</v>
      </c>
      <c r="AL27" s="75">
        <v>46190</v>
      </c>
      <c r="AM27" s="76" t="s">
        <v>8</v>
      </c>
      <c r="AN27" s="64" t="s">
        <v>9</v>
      </c>
      <c r="AO27" s="66">
        <v>247752</v>
      </c>
      <c r="AP27" s="76" t="s">
        <v>8</v>
      </c>
      <c r="AQ27" s="62" t="s">
        <v>9</v>
      </c>
      <c r="AR27" s="75">
        <v>11274</v>
      </c>
      <c r="AS27" s="76" t="s">
        <v>8</v>
      </c>
      <c r="AT27" s="62" t="s">
        <v>9</v>
      </c>
      <c r="AU27" s="75">
        <v>236478</v>
      </c>
      <c r="AV27" s="76"/>
      <c r="AW27" s="62"/>
      <c r="AX27" s="75" t="s">
        <v>251</v>
      </c>
      <c r="AY27" s="76" t="s">
        <v>31</v>
      </c>
      <c r="AZ27" s="64" t="s">
        <v>9</v>
      </c>
      <c r="BB27" s="59"/>
      <c r="BC27" s="59"/>
    </row>
    <row r="28" spans="1:55" ht="12" customHeight="1" x14ac:dyDescent="0.2">
      <c r="A28" s="25" t="s">
        <v>237</v>
      </c>
      <c r="B28" s="75">
        <v>2152905</v>
      </c>
      <c r="C28" s="76" t="s">
        <v>8</v>
      </c>
      <c r="D28" s="62" t="s">
        <v>9</v>
      </c>
      <c r="E28" s="66">
        <v>1902548</v>
      </c>
      <c r="F28" s="76" t="s">
        <v>8</v>
      </c>
      <c r="G28" s="62" t="s">
        <v>9</v>
      </c>
      <c r="H28" s="66">
        <v>49761</v>
      </c>
      <c r="I28" s="76" t="s">
        <v>8</v>
      </c>
      <c r="J28" s="62" t="s">
        <v>9</v>
      </c>
      <c r="K28" s="75">
        <v>489276</v>
      </c>
      <c r="L28" s="76" t="s">
        <v>8</v>
      </c>
      <c r="M28" s="62" t="s">
        <v>9</v>
      </c>
      <c r="N28" s="75">
        <v>427603</v>
      </c>
      <c r="O28" s="76" t="s">
        <v>8</v>
      </c>
      <c r="P28" s="62" t="s">
        <v>9</v>
      </c>
      <c r="Q28" s="75">
        <v>78993</v>
      </c>
      <c r="R28" s="76" t="s">
        <v>8</v>
      </c>
      <c r="S28" s="62" t="s">
        <v>9</v>
      </c>
      <c r="T28" s="75">
        <v>327502</v>
      </c>
      <c r="U28" s="76" t="s">
        <v>8</v>
      </c>
      <c r="V28" s="62" t="s">
        <v>9</v>
      </c>
      <c r="W28" s="75">
        <v>101279</v>
      </c>
      <c r="X28" s="76" t="s">
        <v>8</v>
      </c>
      <c r="Y28" s="62" t="s">
        <v>9</v>
      </c>
      <c r="Z28" s="75">
        <v>91440</v>
      </c>
      <c r="AA28" s="76" t="s">
        <v>8</v>
      </c>
      <c r="AB28" s="62" t="s">
        <v>9</v>
      </c>
      <c r="AC28" s="75">
        <v>189322</v>
      </c>
      <c r="AD28" s="76" t="s">
        <v>8</v>
      </c>
      <c r="AE28" s="62" t="s">
        <v>9</v>
      </c>
      <c r="AF28" s="75">
        <v>134806</v>
      </c>
      <c r="AG28" s="76" t="s">
        <v>8</v>
      </c>
      <c r="AH28" s="62" t="s">
        <v>9</v>
      </c>
      <c r="AI28" s="75">
        <v>390258</v>
      </c>
      <c r="AJ28" s="76" t="s">
        <v>8</v>
      </c>
      <c r="AK28" s="62" t="s">
        <v>9</v>
      </c>
      <c r="AL28" s="75">
        <v>49911</v>
      </c>
      <c r="AM28" s="76" t="s">
        <v>8</v>
      </c>
      <c r="AN28" s="64" t="s">
        <v>9</v>
      </c>
      <c r="AO28" s="66">
        <v>261484</v>
      </c>
      <c r="AP28" s="76" t="s">
        <v>8</v>
      </c>
      <c r="AQ28" s="62" t="s">
        <v>9</v>
      </c>
      <c r="AR28" s="75">
        <v>11127</v>
      </c>
      <c r="AS28" s="76" t="s">
        <v>8</v>
      </c>
      <c r="AT28" s="62" t="s">
        <v>9</v>
      </c>
      <c r="AU28" s="75">
        <v>250357</v>
      </c>
      <c r="AV28" s="76"/>
      <c r="AW28" s="62"/>
      <c r="AX28" s="75" t="s">
        <v>251</v>
      </c>
      <c r="AY28" s="76" t="s">
        <v>31</v>
      </c>
      <c r="AZ28" s="64" t="s">
        <v>9</v>
      </c>
      <c r="BB28" s="59"/>
      <c r="BC28" s="59"/>
    </row>
    <row r="29" spans="1:55" ht="12" customHeight="1" x14ac:dyDescent="0.2">
      <c r="A29" s="25" t="s">
        <v>238</v>
      </c>
      <c r="B29" s="75">
        <v>2264494</v>
      </c>
      <c r="C29" s="76" t="s">
        <v>8</v>
      </c>
      <c r="D29" s="62" t="s">
        <v>9</v>
      </c>
      <c r="E29" s="66">
        <v>2002888</v>
      </c>
      <c r="F29" s="76" t="s">
        <v>8</v>
      </c>
      <c r="G29" s="62" t="s">
        <v>9</v>
      </c>
      <c r="H29" s="66">
        <v>48238</v>
      </c>
      <c r="I29" s="76" t="s">
        <v>8</v>
      </c>
      <c r="J29" s="62" t="s">
        <v>9</v>
      </c>
      <c r="K29" s="75">
        <v>505070</v>
      </c>
      <c r="L29" s="76" t="s">
        <v>8</v>
      </c>
      <c r="M29" s="62" t="s">
        <v>9</v>
      </c>
      <c r="N29" s="75">
        <v>445757</v>
      </c>
      <c r="O29" s="76" t="s">
        <v>8</v>
      </c>
      <c r="P29" s="62" t="s">
        <v>9</v>
      </c>
      <c r="Q29" s="75">
        <v>84257</v>
      </c>
      <c r="R29" s="76" t="s">
        <v>8</v>
      </c>
      <c r="S29" s="62" t="s">
        <v>9</v>
      </c>
      <c r="T29" s="75">
        <v>341515</v>
      </c>
      <c r="U29" s="76" t="s">
        <v>8</v>
      </c>
      <c r="V29" s="62" t="s">
        <v>9</v>
      </c>
      <c r="W29" s="75">
        <v>113529</v>
      </c>
      <c r="X29" s="76" t="s">
        <v>8</v>
      </c>
      <c r="Y29" s="62" t="s">
        <v>9</v>
      </c>
      <c r="Z29" s="75">
        <v>99438</v>
      </c>
      <c r="AA29" s="76" t="s">
        <v>8</v>
      </c>
      <c r="AB29" s="62" t="s">
        <v>9</v>
      </c>
      <c r="AC29" s="75">
        <v>191918</v>
      </c>
      <c r="AD29" s="76" t="s">
        <v>8</v>
      </c>
      <c r="AE29" s="62" t="s">
        <v>9</v>
      </c>
      <c r="AF29" s="75">
        <v>152886</v>
      </c>
      <c r="AG29" s="76" t="s">
        <v>8</v>
      </c>
      <c r="AH29" s="62" t="s">
        <v>9</v>
      </c>
      <c r="AI29" s="75">
        <v>413746</v>
      </c>
      <c r="AJ29" s="76" t="s">
        <v>8</v>
      </c>
      <c r="AK29" s="62" t="s">
        <v>9</v>
      </c>
      <c r="AL29" s="75">
        <v>52291</v>
      </c>
      <c r="AM29" s="76" t="s">
        <v>8</v>
      </c>
      <c r="AN29" s="64" t="s">
        <v>9</v>
      </c>
      <c r="AO29" s="66">
        <v>272936</v>
      </c>
      <c r="AP29" s="76" t="s">
        <v>8</v>
      </c>
      <c r="AQ29" s="62" t="s">
        <v>9</v>
      </c>
      <c r="AR29" s="75">
        <v>11330</v>
      </c>
      <c r="AS29" s="76" t="s">
        <v>8</v>
      </c>
      <c r="AT29" s="62" t="s">
        <v>9</v>
      </c>
      <c r="AU29" s="75">
        <v>261606</v>
      </c>
      <c r="AV29" s="76"/>
      <c r="AW29" s="62"/>
      <c r="AX29" s="75" t="s">
        <v>251</v>
      </c>
      <c r="AY29" s="76" t="s">
        <v>31</v>
      </c>
      <c r="AZ29" s="64" t="s">
        <v>9</v>
      </c>
      <c r="BB29" s="59"/>
      <c r="BC29" s="59"/>
    </row>
    <row r="30" spans="1:55" ht="12" customHeight="1" x14ac:dyDescent="0.2">
      <c r="A30" s="25" t="s">
        <v>239</v>
      </c>
      <c r="B30" s="75">
        <v>2408151</v>
      </c>
      <c r="C30" s="76" t="s">
        <v>8</v>
      </c>
      <c r="D30" s="62" t="s">
        <v>9</v>
      </c>
      <c r="E30" s="66">
        <v>2140595</v>
      </c>
      <c r="F30" s="76" t="s">
        <v>8</v>
      </c>
      <c r="G30" s="62" t="s">
        <v>9</v>
      </c>
      <c r="H30" s="66">
        <v>46787</v>
      </c>
      <c r="I30" s="76" t="s">
        <v>8</v>
      </c>
      <c r="J30" s="62" t="s">
        <v>9</v>
      </c>
      <c r="K30" s="75">
        <v>545966</v>
      </c>
      <c r="L30" s="76" t="s">
        <v>8</v>
      </c>
      <c r="M30" s="62" t="s">
        <v>9</v>
      </c>
      <c r="N30" s="75">
        <v>485453</v>
      </c>
      <c r="O30" s="76" t="s">
        <v>8</v>
      </c>
      <c r="P30" s="62" t="s">
        <v>9</v>
      </c>
      <c r="Q30" s="75">
        <v>89137</v>
      </c>
      <c r="R30" s="76" t="s">
        <v>8</v>
      </c>
      <c r="S30" s="62" t="s">
        <v>9</v>
      </c>
      <c r="T30" s="75">
        <v>363508</v>
      </c>
      <c r="U30" s="76" t="s">
        <v>8</v>
      </c>
      <c r="V30" s="62" t="s">
        <v>9</v>
      </c>
      <c r="W30" s="75">
        <v>124016</v>
      </c>
      <c r="X30" s="76" t="s">
        <v>8</v>
      </c>
      <c r="Y30" s="62" t="s">
        <v>9</v>
      </c>
      <c r="Z30" s="75">
        <v>95560</v>
      </c>
      <c r="AA30" s="76" t="s">
        <v>8</v>
      </c>
      <c r="AB30" s="62" t="s">
        <v>9</v>
      </c>
      <c r="AC30" s="75">
        <v>210095</v>
      </c>
      <c r="AD30" s="76" t="s">
        <v>8</v>
      </c>
      <c r="AE30" s="62" t="s">
        <v>9</v>
      </c>
      <c r="AF30" s="75">
        <v>177656</v>
      </c>
      <c r="AG30" s="76" t="s">
        <v>8</v>
      </c>
      <c r="AH30" s="62" t="s">
        <v>9</v>
      </c>
      <c r="AI30" s="75">
        <v>432986</v>
      </c>
      <c r="AJ30" s="76" t="s">
        <v>8</v>
      </c>
      <c r="AK30" s="62" t="s">
        <v>9</v>
      </c>
      <c r="AL30" s="75">
        <v>54884</v>
      </c>
      <c r="AM30" s="76" t="s">
        <v>8</v>
      </c>
      <c r="AN30" s="64" t="s">
        <v>9</v>
      </c>
      <c r="AO30" s="66">
        <v>280595</v>
      </c>
      <c r="AP30" s="76" t="s">
        <v>8</v>
      </c>
      <c r="AQ30" s="62" t="s">
        <v>9</v>
      </c>
      <c r="AR30" s="75">
        <v>13039</v>
      </c>
      <c r="AS30" s="76" t="s">
        <v>8</v>
      </c>
      <c r="AT30" s="62" t="s">
        <v>9</v>
      </c>
      <c r="AU30" s="75">
        <v>267556</v>
      </c>
      <c r="AV30" s="76"/>
      <c r="AW30" s="62"/>
      <c r="AX30" s="75" t="s">
        <v>251</v>
      </c>
      <c r="AY30" s="76" t="s">
        <v>31</v>
      </c>
      <c r="AZ30" s="64" t="s">
        <v>9</v>
      </c>
      <c r="BB30" s="59"/>
      <c r="BC30" s="59"/>
    </row>
    <row r="31" spans="1:55" ht="12" customHeight="1" x14ac:dyDescent="0.2">
      <c r="A31" s="25" t="s">
        <v>240</v>
      </c>
      <c r="B31" s="75">
        <v>2503731</v>
      </c>
      <c r="C31" s="76" t="s">
        <v>8</v>
      </c>
      <c r="D31" s="62" t="s">
        <v>9</v>
      </c>
      <c r="E31" s="66">
        <v>2224423</v>
      </c>
      <c r="F31" s="76" t="s">
        <v>8</v>
      </c>
      <c r="G31" s="62" t="s">
        <v>9</v>
      </c>
      <c r="H31" s="66">
        <v>48696</v>
      </c>
      <c r="I31" s="76" t="s">
        <v>8</v>
      </c>
      <c r="J31" s="62" t="s">
        <v>9</v>
      </c>
      <c r="K31" s="75">
        <v>551733</v>
      </c>
      <c r="L31" s="76" t="s">
        <v>8</v>
      </c>
      <c r="M31" s="62" t="s">
        <v>9</v>
      </c>
      <c r="N31" s="75">
        <v>481153</v>
      </c>
      <c r="O31" s="76" t="s">
        <v>8</v>
      </c>
      <c r="P31" s="62" t="s">
        <v>9</v>
      </c>
      <c r="Q31" s="75">
        <v>99598</v>
      </c>
      <c r="R31" s="76" t="s">
        <v>8</v>
      </c>
      <c r="S31" s="62" t="s">
        <v>9</v>
      </c>
      <c r="T31" s="75">
        <v>379430</v>
      </c>
      <c r="U31" s="76" t="s">
        <v>8</v>
      </c>
      <c r="V31" s="62" t="s">
        <v>9</v>
      </c>
      <c r="W31" s="75">
        <v>137072</v>
      </c>
      <c r="X31" s="76" t="s">
        <v>8</v>
      </c>
      <c r="Y31" s="62" t="s">
        <v>9</v>
      </c>
      <c r="Z31" s="75">
        <v>96946</v>
      </c>
      <c r="AA31" s="76" t="s">
        <v>8</v>
      </c>
      <c r="AB31" s="62" t="s">
        <v>9</v>
      </c>
      <c r="AC31" s="75">
        <v>209730</v>
      </c>
      <c r="AD31" s="76" t="s">
        <v>8</v>
      </c>
      <c r="AE31" s="62" t="s">
        <v>9</v>
      </c>
      <c r="AF31" s="75">
        <v>191309</v>
      </c>
      <c r="AG31" s="76" t="s">
        <v>8</v>
      </c>
      <c r="AH31" s="62" t="s">
        <v>9</v>
      </c>
      <c r="AI31" s="75">
        <v>450937</v>
      </c>
      <c r="AJ31" s="76" t="s">
        <v>8</v>
      </c>
      <c r="AK31" s="62" t="s">
        <v>9</v>
      </c>
      <c r="AL31" s="75">
        <v>58972</v>
      </c>
      <c r="AM31" s="76" t="s">
        <v>8</v>
      </c>
      <c r="AN31" s="64" t="s">
        <v>9</v>
      </c>
      <c r="AO31" s="66">
        <v>293377</v>
      </c>
      <c r="AP31" s="76" t="s">
        <v>8</v>
      </c>
      <c r="AQ31" s="62" t="s">
        <v>9</v>
      </c>
      <c r="AR31" s="75">
        <v>14069</v>
      </c>
      <c r="AS31" s="76" t="s">
        <v>8</v>
      </c>
      <c r="AT31" s="62" t="s">
        <v>9</v>
      </c>
      <c r="AU31" s="75">
        <v>279308</v>
      </c>
      <c r="AV31" s="76"/>
      <c r="AW31" s="62"/>
      <c r="AX31" s="75" t="s">
        <v>251</v>
      </c>
      <c r="AY31" s="76" t="s">
        <v>31</v>
      </c>
      <c r="AZ31" s="64" t="s">
        <v>9</v>
      </c>
      <c r="BB31" s="59"/>
      <c r="BC31" s="59"/>
    </row>
    <row r="32" spans="1:55" ht="12" customHeight="1" x14ac:dyDescent="0.2">
      <c r="A32" s="25" t="s">
        <v>241</v>
      </c>
      <c r="B32" s="75">
        <v>2598336</v>
      </c>
      <c r="C32" s="76" t="s">
        <v>8</v>
      </c>
      <c r="D32" s="62" t="s">
        <v>9</v>
      </c>
      <c r="E32" s="66">
        <v>2304452</v>
      </c>
      <c r="F32" s="76" t="s">
        <v>8</v>
      </c>
      <c r="G32" s="62" t="s">
        <v>9</v>
      </c>
      <c r="H32" s="66">
        <v>49360</v>
      </c>
      <c r="I32" s="76" t="s">
        <v>8</v>
      </c>
      <c r="J32" s="62" t="s">
        <v>9</v>
      </c>
      <c r="K32" s="75">
        <v>558808</v>
      </c>
      <c r="L32" s="76" t="s">
        <v>8</v>
      </c>
      <c r="M32" s="62" t="s">
        <v>9</v>
      </c>
      <c r="N32" s="75">
        <v>485147</v>
      </c>
      <c r="O32" s="76" t="s">
        <v>8</v>
      </c>
      <c r="P32" s="62" t="s">
        <v>9</v>
      </c>
      <c r="Q32" s="75">
        <v>106752</v>
      </c>
      <c r="R32" s="76" t="s">
        <v>8</v>
      </c>
      <c r="S32" s="62" t="s">
        <v>9</v>
      </c>
      <c r="T32" s="75">
        <v>396932</v>
      </c>
      <c r="U32" s="76" t="s">
        <v>8</v>
      </c>
      <c r="V32" s="62" t="s">
        <v>9</v>
      </c>
      <c r="W32" s="75">
        <v>138965</v>
      </c>
      <c r="X32" s="76" t="s">
        <v>8</v>
      </c>
      <c r="Y32" s="62" t="s">
        <v>9</v>
      </c>
      <c r="Z32" s="75">
        <v>91996</v>
      </c>
      <c r="AA32" s="76" t="s">
        <v>8</v>
      </c>
      <c r="AB32" s="62" t="s">
        <v>9</v>
      </c>
      <c r="AC32" s="75">
        <v>219727</v>
      </c>
      <c r="AD32" s="76" t="s">
        <v>8</v>
      </c>
      <c r="AE32" s="62" t="s">
        <v>9</v>
      </c>
      <c r="AF32" s="75">
        <v>198312</v>
      </c>
      <c r="AG32" s="76" t="s">
        <v>8</v>
      </c>
      <c r="AH32" s="62" t="s">
        <v>9</v>
      </c>
      <c r="AI32" s="75">
        <v>480534</v>
      </c>
      <c r="AJ32" s="76" t="s">
        <v>8</v>
      </c>
      <c r="AK32" s="62" t="s">
        <v>9</v>
      </c>
      <c r="AL32" s="75">
        <v>63066</v>
      </c>
      <c r="AM32" s="76" t="s">
        <v>8</v>
      </c>
      <c r="AN32" s="64" t="s">
        <v>9</v>
      </c>
      <c r="AO32" s="66">
        <v>308935</v>
      </c>
      <c r="AP32" s="76" t="s">
        <v>8</v>
      </c>
      <c r="AQ32" s="62" t="s">
        <v>9</v>
      </c>
      <c r="AR32" s="75">
        <v>15051</v>
      </c>
      <c r="AS32" s="76" t="s">
        <v>8</v>
      </c>
      <c r="AT32" s="62" t="s">
        <v>9</v>
      </c>
      <c r="AU32" s="75">
        <v>293884</v>
      </c>
      <c r="AV32" s="76"/>
      <c r="AW32" s="62"/>
      <c r="AX32" s="75" t="s">
        <v>251</v>
      </c>
      <c r="AY32" s="76" t="s">
        <v>31</v>
      </c>
      <c r="AZ32" s="64" t="s">
        <v>9</v>
      </c>
      <c r="BB32" s="59"/>
      <c r="BC32" s="59"/>
    </row>
    <row r="33" spans="1:55" ht="12" customHeight="1" x14ac:dyDescent="0.2">
      <c r="A33" s="25" t="s">
        <v>242</v>
      </c>
      <c r="B33" s="75">
        <v>2703551</v>
      </c>
      <c r="C33" s="76" t="s">
        <v>8</v>
      </c>
      <c r="D33" s="62" t="s">
        <v>9</v>
      </c>
      <c r="E33" s="66">
        <v>2398214</v>
      </c>
      <c r="F33" s="76" t="s">
        <v>8</v>
      </c>
      <c r="G33" s="62" t="s">
        <v>9</v>
      </c>
      <c r="H33" s="66">
        <v>50249</v>
      </c>
      <c r="I33" s="76" t="s">
        <v>8</v>
      </c>
      <c r="J33" s="62" t="s">
        <v>9</v>
      </c>
      <c r="K33" s="75">
        <v>568914</v>
      </c>
      <c r="L33" s="76" t="s">
        <v>8</v>
      </c>
      <c r="M33" s="62" t="s">
        <v>9</v>
      </c>
      <c r="N33" s="75">
        <v>488821</v>
      </c>
      <c r="O33" s="76" t="s">
        <v>8</v>
      </c>
      <c r="P33" s="62" t="s">
        <v>9</v>
      </c>
      <c r="Q33" s="75">
        <v>112379</v>
      </c>
      <c r="R33" s="76" t="s">
        <v>8</v>
      </c>
      <c r="S33" s="62" t="s">
        <v>9</v>
      </c>
      <c r="T33" s="75">
        <v>415946</v>
      </c>
      <c r="U33" s="76" t="s">
        <v>8</v>
      </c>
      <c r="V33" s="62" t="s">
        <v>9</v>
      </c>
      <c r="W33" s="75">
        <v>144439</v>
      </c>
      <c r="X33" s="76" t="s">
        <v>8</v>
      </c>
      <c r="Y33" s="62" t="s">
        <v>9</v>
      </c>
      <c r="Z33" s="75">
        <v>97279</v>
      </c>
      <c r="AA33" s="76" t="s">
        <v>8</v>
      </c>
      <c r="AB33" s="62" t="s">
        <v>9</v>
      </c>
      <c r="AC33" s="75">
        <v>227300</v>
      </c>
      <c r="AD33" s="76" t="s">
        <v>8</v>
      </c>
      <c r="AE33" s="62" t="s">
        <v>9</v>
      </c>
      <c r="AF33" s="75">
        <v>206261</v>
      </c>
      <c r="AG33" s="76" t="s">
        <v>8</v>
      </c>
      <c r="AH33" s="62" t="s">
        <v>9</v>
      </c>
      <c r="AI33" s="75">
        <v>509285</v>
      </c>
      <c r="AJ33" s="76" t="s">
        <v>8</v>
      </c>
      <c r="AK33" s="62" t="s">
        <v>9</v>
      </c>
      <c r="AL33" s="75">
        <v>66162</v>
      </c>
      <c r="AM33" s="76" t="s">
        <v>8</v>
      </c>
      <c r="AN33" s="64" t="s">
        <v>9</v>
      </c>
      <c r="AO33" s="66">
        <v>322691</v>
      </c>
      <c r="AP33" s="76" t="s">
        <v>8</v>
      </c>
      <c r="AQ33" s="62" t="s">
        <v>9</v>
      </c>
      <c r="AR33" s="75">
        <v>17354</v>
      </c>
      <c r="AS33" s="76" t="s">
        <v>8</v>
      </c>
      <c r="AT33" s="62" t="s">
        <v>9</v>
      </c>
      <c r="AU33" s="75">
        <v>305337</v>
      </c>
      <c r="AV33" s="76"/>
      <c r="AW33" s="62"/>
      <c r="AX33" s="75" t="s">
        <v>251</v>
      </c>
      <c r="AY33" s="76" t="s">
        <v>31</v>
      </c>
      <c r="AZ33" s="64" t="s">
        <v>9</v>
      </c>
      <c r="BB33" s="59"/>
      <c r="BC33" s="59"/>
    </row>
    <row r="34" spans="1:55" ht="12" customHeight="1" x14ac:dyDescent="0.2">
      <c r="A34" s="25" t="s">
        <v>243</v>
      </c>
      <c r="B34" s="75">
        <v>2830194</v>
      </c>
      <c r="C34" s="76" t="s">
        <v>8</v>
      </c>
      <c r="D34" s="62" t="s">
        <v>9</v>
      </c>
      <c r="E34" s="66">
        <v>2515147</v>
      </c>
      <c r="F34" s="76" t="s">
        <v>8</v>
      </c>
      <c r="G34" s="62" t="s">
        <v>9</v>
      </c>
      <c r="H34" s="66">
        <v>51729</v>
      </c>
      <c r="I34" s="76" t="s">
        <v>8</v>
      </c>
      <c r="J34" s="62" t="s">
        <v>9</v>
      </c>
      <c r="K34" s="75">
        <v>585096</v>
      </c>
      <c r="L34" s="76" t="s">
        <v>8</v>
      </c>
      <c r="M34" s="62" t="s">
        <v>9</v>
      </c>
      <c r="N34" s="75">
        <v>492180</v>
      </c>
      <c r="O34" s="76" t="s">
        <v>8</v>
      </c>
      <c r="P34" s="62" t="s">
        <v>9</v>
      </c>
      <c r="Q34" s="75">
        <v>124410</v>
      </c>
      <c r="R34" s="76" t="s">
        <v>8</v>
      </c>
      <c r="S34" s="62" t="s">
        <v>9</v>
      </c>
      <c r="T34" s="75">
        <v>439393</v>
      </c>
      <c r="U34" s="76" t="s">
        <v>8</v>
      </c>
      <c r="V34" s="62" t="s">
        <v>9</v>
      </c>
      <c r="W34" s="75">
        <v>167256</v>
      </c>
      <c r="X34" s="76" t="s">
        <v>8</v>
      </c>
      <c r="Y34" s="62" t="s">
        <v>9</v>
      </c>
      <c r="Z34" s="75">
        <v>111588</v>
      </c>
      <c r="AA34" s="76" t="s">
        <v>8</v>
      </c>
      <c r="AB34" s="62" t="s">
        <v>9</v>
      </c>
      <c r="AC34" s="75">
        <v>219636</v>
      </c>
      <c r="AD34" s="76" t="s">
        <v>8</v>
      </c>
      <c r="AE34" s="62" t="s">
        <v>9</v>
      </c>
      <c r="AF34" s="75">
        <v>223763</v>
      </c>
      <c r="AG34" s="76" t="s">
        <v>8</v>
      </c>
      <c r="AH34" s="62" t="s">
        <v>9</v>
      </c>
      <c r="AI34" s="75">
        <v>522743</v>
      </c>
      <c r="AJ34" s="76" t="s">
        <v>8</v>
      </c>
      <c r="AK34" s="62" t="s">
        <v>9</v>
      </c>
      <c r="AL34" s="75">
        <v>69533</v>
      </c>
      <c r="AM34" s="76" t="s">
        <v>8</v>
      </c>
      <c r="AN34" s="64" t="s">
        <v>9</v>
      </c>
      <c r="AO34" s="66">
        <v>334353</v>
      </c>
      <c r="AP34" s="76" t="s">
        <v>8</v>
      </c>
      <c r="AQ34" s="62" t="s">
        <v>9</v>
      </c>
      <c r="AR34" s="75">
        <v>19306</v>
      </c>
      <c r="AS34" s="76" t="s">
        <v>8</v>
      </c>
      <c r="AT34" s="62" t="s">
        <v>9</v>
      </c>
      <c r="AU34" s="75">
        <v>315047</v>
      </c>
      <c r="AV34" s="76"/>
      <c r="AW34" s="62"/>
      <c r="AX34" s="75" t="s">
        <v>251</v>
      </c>
      <c r="AY34" s="76" t="s">
        <v>31</v>
      </c>
      <c r="AZ34" s="64" t="s">
        <v>9</v>
      </c>
      <c r="BB34" s="59"/>
      <c r="BC34" s="59"/>
    </row>
    <row r="35" spans="1:55" ht="12" customHeight="1" x14ac:dyDescent="0.2">
      <c r="A35" s="25" t="s">
        <v>244</v>
      </c>
      <c r="B35" s="75">
        <v>2931085</v>
      </c>
      <c r="C35" s="76" t="s">
        <v>8</v>
      </c>
      <c r="D35" s="62" t="s">
        <v>9</v>
      </c>
      <c r="E35" s="66">
        <v>2594653</v>
      </c>
      <c r="F35" s="76" t="s">
        <v>8</v>
      </c>
      <c r="G35" s="62" t="s">
        <v>9</v>
      </c>
      <c r="H35" s="66">
        <v>36749</v>
      </c>
      <c r="I35" s="76" t="s">
        <v>8</v>
      </c>
      <c r="J35" s="62" t="s">
        <v>9</v>
      </c>
      <c r="K35" s="75">
        <v>602048</v>
      </c>
      <c r="L35" s="76" t="s">
        <v>8</v>
      </c>
      <c r="M35" s="62" t="s">
        <v>9</v>
      </c>
      <c r="N35" s="75">
        <v>502849</v>
      </c>
      <c r="O35" s="76" t="s">
        <v>8</v>
      </c>
      <c r="P35" s="62" t="s">
        <v>9</v>
      </c>
      <c r="Q35" s="75">
        <v>127806</v>
      </c>
      <c r="R35" s="76" t="s">
        <v>8</v>
      </c>
      <c r="S35" s="62" t="s">
        <v>9</v>
      </c>
      <c r="T35" s="75">
        <v>460979</v>
      </c>
      <c r="U35" s="76" t="s">
        <v>8</v>
      </c>
      <c r="V35" s="62" t="s">
        <v>9</v>
      </c>
      <c r="W35" s="75">
        <v>173059</v>
      </c>
      <c r="X35" s="76" t="s">
        <v>8</v>
      </c>
      <c r="Y35" s="62" t="s">
        <v>9</v>
      </c>
      <c r="Z35" s="75">
        <v>117606</v>
      </c>
      <c r="AA35" s="76" t="s">
        <v>8</v>
      </c>
      <c r="AB35" s="62" t="s">
        <v>9</v>
      </c>
      <c r="AC35" s="75">
        <v>226249</v>
      </c>
      <c r="AD35" s="76" t="s">
        <v>8</v>
      </c>
      <c r="AE35" s="62" t="s">
        <v>9</v>
      </c>
      <c r="AF35" s="75">
        <v>237259</v>
      </c>
      <c r="AG35" s="76" t="s">
        <v>8</v>
      </c>
      <c r="AH35" s="62" t="s">
        <v>9</v>
      </c>
      <c r="AI35" s="75">
        <v>539621</v>
      </c>
      <c r="AJ35" s="76" t="s">
        <v>8</v>
      </c>
      <c r="AK35" s="62" t="s">
        <v>9</v>
      </c>
      <c r="AL35" s="75">
        <v>73277</v>
      </c>
      <c r="AM35" s="76" t="s">
        <v>8</v>
      </c>
      <c r="AN35" s="64" t="s">
        <v>9</v>
      </c>
      <c r="AO35" s="66">
        <v>352595</v>
      </c>
      <c r="AP35" s="76" t="s">
        <v>8</v>
      </c>
      <c r="AQ35" s="62" t="s">
        <v>9</v>
      </c>
      <c r="AR35" s="75">
        <v>16163</v>
      </c>
      <c r="AS35" s="76" t="s">
        <v>8</v>
      </c>
      <c r="AT35" s="62" t="s">
        <v>9</v>
      </c>
      <c r="AU35" s="75">
        <v>336432</v>
      </c>
      <c r="AV35" s="76"/>
      <c r="AW35" s="62"/>
      <c r="AX35" s="75" t="s">
        <v>251</v>
      </c>
      <c r="AY35" s="76" t="s">
        <v>31</v>
      </c>
      <c r="AZ35" s="64" t="s">
        <v>9</v>
      </c>
      <c r="BB35" s="59"/>
      <c r="BC35" s="59"/>
    </row>
    <row r="36" spans="1:55" ht="12" customHeight="1" x14ac:dyDescent="0.2">
      <c r="A36" s="25" t="s">
        <v>245</v>
      </c>
      <c r="B36" s="75">
        <v>3121668</v>
      </c>
      <c r="C36" s="76" t="s">
        <v>8</v>
      </c>
      <c r="D36" s="62" t="s">
        <v>9</v>
      </c>
      <c r="E36" s="66">
        <v>2767971</v>
      </c>
      <c r="F36" s="76" t="s">
        <v>8</v>
      </c>
      <c r="G36" s="62" t="s">
        <v>9</v>
      </c>
      <c r="H36" s="66">
        <v>42524</v>
      </c>
      <c r="I36" s="76" t="s">
        <v>8</v>
      </c>
      <c r="J36" s="62" t="s">
        <v>9</v>
      </c>
      <c r="K36" s="75">
        <v>642146</v>
      </c>
      <c r="L36" s="76" t="s">
        <v>8</v>
      </c>
      <c r="M36" s="62" t="s">
        <v>9</v>
      </c>
      <c r="N36" s="75">
        <v>535410</v>
      </c>
      <c r="O36" s="76" t="s">
        <v>8</v>
      </c>
      <c r="P36" s="62" t="s">
        <v>9</v>
      </c>
      <c r="Q36" s="75">
        <v>146219</v>
      </c>
      <c r="R36" s="76" t="s">
        <v>8</v>
      </c>
      <c r="S36" s="62" t="s">
        <v>9</v>
      </c>
      <c r="T36" s="75">
        <v>488285</v>
      </c>
      <c r="U36" s="76" t="s">
        <v>8</v>
      </c>
      <c r="V36" s="62" t="s">
        <v>9</v>
      </c>
      <c r="W36" s="75">
        <v>183650</v>
      </c>
      <c r="X36" s="76" t="s">
        <v>8</v>
      </c>
      <c r="Y36" s="62" t="s">
        <v>9</v>
      </c>
      <c r="Z36" s="75">
        <v>108093</v>
      </c>
      <c r="AA36" s="76" t="s">
        <v>8</v>
      </c>
      <c r="AB36" s="62" t="s">
        <v>9</v>
      </c>
      <c r="AC36" s="75">
        <v>246374</v>
      </c>
      <c r="AD36" s="76" t="s">
        <v>8</v>
      </c>
      <c r="AE36" s="62" t="s">
        <v>9</v>
      </c>
      <c r="AF36" s="75">
        <v>266222</v>
      </c>
      <c r="AG36" s="76" t="s">
        <v>8</v>
      </c>
      <c r="AH36" s="62" t="s">
        <v>9</v>
      </c>
      <c r="AI36" s="75">
        <v>565735</v>
      </c>
      <c r="AJ36" s="76" t="s">
        <v>8</v>
      </c>
      <c r="AK36" s="62" t="s">
        <v>9</v>
      </c>
      <c r="AL36" s="75">
        <v>78723</v>
      </c>
      <c r="AM36" s="76" t="s">
        <v>8</v>
      </c>
      <c r="AN36" s="64" t="s">
        <v>9</v>
      </c>
      <c r="AO36" s="66">
        <v>370708</v>
      </c>
      <c r="AP36" s="76" t="s">
        <v>8</v>
      </c>
      <c r="AQ36" s="62" t="s">
        <v>9</v>
      </c>
      <c r="AR36" s="75">
        <v>17011</v>
      </c>
      <c r="AS36" s="76" t="s">
        <v>8</v>
      </c>
      <c r="AT36" s="62" t="s">
        <v>9</v>
      </c>
      <c r="AU36" s="75">
        <v>353697</v>
      </c>
      <c r="AV36" s="76"/>
      <c r="AW36" s="62"/>
      <c r="AX36" s="75" t="s">
        <v>251</v>
      </c>
      <c r="AY36" s="76" t="s">
        <v>31</v>
      </c>
      <c r="AZ36" s="64" t="s">
        <v>9</v>
      </c>
      <c r="BB36" s="59"/>
      <c r="BC36" s="59"/>
    </row>
    <row r="37" spans="1:55" ht="12" customHeight="1" x14ac:dyDescent="0.2">
      <c r="A37" s="25" t="s">
        <v>246</v>
      </c>
      <c r="B37" s="75">
        <v>3320278</v>
      </c>
      <c r="C37" s="76" t="s">
        <v>8</v>
      </c>
      <c r="D37" s="62" t="s">
        <v>9</v>
      </c>
      <c r="E37" s="66">
        <v>2944571</v>
      </c>
      <c r="F37" s="76" t="s">
        <v>8</v>
      </c>
      <c r="G37" s="62" t="s">
        <v>9</v>
      </c>
      <c r="H37" s="66">
        <v>52408</v>
      </c>
      <c r="I37" s="76" t="s">
        <v>8</v>
      </c>
      <c r="J37" s="62" t="s">
        <v>9</v>
      </c>
      <c r="K37" s="75">
        <v>679376</v>
      </c>
      <c r="L37" s="76" t="s">
        <v>8</v>
      </c>
      <c r="M37" s="62" t="s">
        <v>9</v>
      </c>
      <c r="N37" s="75">
        <v>570482</v>
      </c>
      <c r="O37" s="76" t="s">
        <v>8</v>
      </c>
      <c r="P37" s="62" t="s">
        <v>9</v>
      </c>
      <c r="Q37" s="75">
        <v>165436</v>
      </c>
      <c r="R37" s="76" t="s">
        <v>8</v>
      </c>
      <c r="S37" s="62" t="s">
        <v>9</v>
      </c>
      <c r="T37" s="75">
        <v>520106</v>
      </c>
      <c r="U37" s="76" t="s">
        <v>8</v>
      </c>
      <c r="V37" s="62" t="s">
        <v>9</v>
      </c>
      <c r="W37" s="75">
        <v>189633</v>
      </c>
      <c r="X37" s="76" t="s">
        <v>8</v>
      </c>
      <c r="Y37" s="62" t="s">
        <v>9</v>
      </c>
      <c r="Z37" s="75">
        <v>113168</v>
      </c>
      <c r="AA37" s="76" t="s">
        <v>8</v>
      </c>
      <c r="AB37" s="62" t="s">
        <v>9</v>
      </c>
      <c r="AC37" s="75">
        <v>254841</v>
      </c>
      <c r="AD37" s="76" t="s">
        <v>8</v>
      </c>
      <c r="AE37" s="62" t="s">
        <v>9</v>
      </c>
      <c r="AF37" s="75">
        <v>294712</v>
      </c>
      <c r="AG37" s="76" t="s">
        <v>8</v>
      </c>
      <c r="AH37" s="62" t="s">
        <v>9</v>
      </c>
      <c r="AI37" s="75">
        <v>592794</v>
      </c>
      <c r="AJ37" s="76" t="s">
        <v>8</v>
      </c>
      <c r="AK37" s="62" t="s">
        <v>9</v>
      </c>
      <c r="AL37" s="75">
        <v>82097</v>
      </c>
      <c r="AM37" s="76" t="s">
        <v>8</v>
      </c>
      <c r="AN37" s="64" t="s">
        <v>9</v>
      </c>
      <c r="AO37" s="66">
        <v>394071</v>
      </c>
      <c r="AP37" s="76" t="s">
        <v>8</v>
      </c>
      <c r="AQ37" s="62" t="s">
        <v>9</v>
      </c>
      <c r="AR37" s="75">
        <v>18364</v>
      </c>
      <c r="AS37" s="76" t="s">
        <v>8</v>
      </c>
      <c r="AT37" s="62" t="s">
        <v>9</v>
      </c>
      <c r="AU37" s="75">
        <v>375707</v>
      </c>
      <c r="AV37" s="76"/>
      <c r="AW37" s="62"/>
      <c r="AX37" s="75" t="s">
        <v>251</v>
      </c>
      <c r="AY37" s="76" t="s">
        <v>31</v>
      </c>
      <c r="AZ37" s="64" t="s">
        <v>9</v>
      </c>
      <c r="BB37" s="59"/>
      <c r="BC37" s="59"/>
    </row>
    <row r="38" spans="1:55" ht="12" customHeight="1" x14ac:dyDescent="0.2">
      <c r="A38" s="25" t="s">
        <v>247</v>
      </c>
      <c r="B38" s="75">
        <v>3412253</v>
      </c>
      <c r="C38" s="76" t="s">
        <v>8</v>
      </c>
      <c r="D38" s="62" t="s">
        <v>9</v>
      </c>
      <c r="E38" s="66">
        <v>3021539</v>
      </c>
      <c r="F38" s="76" t="s">
        <v>8</v>
      </c>
      <c r="G38" s="62" t="s">
        <v>9</v>
      </c>
      <c r="H38" s="66">
        <v>53486</v>
      </c>
      <c r="I38" s="76" t="s">
        <v>8</v>
      </c>
      <c r="J38" s="62" t="s">
        <v>9</v>
      </c>
      <c r="K38" s="75">
        <v>669898</v>
      </c>
      <c r="L38" s="76" t="s">
        <v>8</v>
      </c>
      <c r="M38" s="62" t="s">
        <v>9</v>
      </c>
      <c r="N38" s="75">
        <v>538800</v>
      </c>
      <c r="O38" s="76" t="s">
        <v>8</v>
      </c>
      <c r="P38" s="62" t="s">
        <v>9</v>
      </c>
      <c r="Q38" s="75">
        <v>165534</v>
      </c>
      <c r="R38" s="76" t="s">
        <v>8</v>
      </c>
      <c r="S38" s="62" t="s">
        <v>9</v>
      </c>
      <c r="T38" s="75">
        <v>539426</v>
      </c>
      <c r="U38" s="76" t="s">
        <v>8</v>
      </c>
      <c r="V38" s="62" t="s">
        <v>9</v>
      </c>
      <c r="W38" s="75">
        <v>202542</v>
      </c>
      <c r="X38" s="76" t="s">
        <v>8</v>
      </c>
      <c r="Y38" s="62" t="s">
        <v>9</v>
      </c>
      <c r="Z38" s="75">
        <v>114981</v>
      </c>
      <c r="AA38" s="76" t="s">
        <v>8</v>
      </c>
      <c r="AB38" s="62" t="s">
        <v>9</v>
      </c>
      <c r="AC38" s="75">
        <v>272112</v>
      </c>
      <c r="AD38" s="76" t="s">
        <v>8</v>
      </c>
      <c r="AE38" s="62" t="s">
        <v>9</v>
      </c>
      <c r="AF38" s="75">
        <v>300531</v>
      </c>
      <c r="AG38" s="76" t="s">
        <v>8</v>
      </c>
      <c r="AH38" s="62" t="s">
        <v>9</v>
      </c>
      <c r="AI38" s="75">
        <v>617038</v>
      </c>
      <c r="AJ38" s="76" t="s">
        <v>8</v>
      </c>
      <c r="AK38" s="62" t="s">
        <v>9</v>
      </c>
      <c r="AL38" s="75">
        <v>85991</v>
      </c>
      <c r="AM38" s="76" t="s">
        <v>8</v>
      </c>
      <c r="AN38" s="64" t="s">
        <v>9</v>
      </c>
      <c r="AO38" s="66">
        <v>412132</v>
      </c>
      <c r="AP38" s="76" t="s">
        <v>8</v>
      </c>
      <c r="AQ38" s="62" t="s">
        <v>9</v>
      </c>
      <c r="AR38" s="75">
        <v>21418</v>
      </c>
      <c r="AS38" s="76" t="s">
        <v>8</v>
      </c>
      <c r="AT38" s="62" t="s">
        <v>9</v>
      </c>
      <c r="AU38" s="75">
        <v>390714</v>
      </c>
      <c r="AV38" s="76"/>
      <c r="AW38" s="62"/>
      <c r="AX38" s="75" t="s">
        <v>251</v>
      </c>
      <c r="AY38" s="76" t="s">
        <v>31</v>
      </c>
      <c r="AZ38" s="64" t="s">
        <v>9</v>
      </c>
      <c r="BB38" s="59"/>
      <c r="BC38" s="59"/>
    </row>
    <row r="39" spans="1:55" ht="12" customHeight="1" x14ac:dyDescent="0.2">
      <c r="A39" s="25" t="s">
        <v>248</v>
      </c>
      <c r="B39" s="75">
        <v>3341167</v>
      </c>
      <c r="C39" s="76" t="s">
        <v>8</v>
      </c>
      <c r="D39" s="62" t="s">
        <v>9</v>
      </c>
      <c r="E39" s="66">
        <v>2947488</v>
      </c>
      <c r="F39" s="76" t="s">
        <v>8</v>
      </c>
      <c r="G39" s="62" t="s">
        <v>9</v>
      </c>
      <c r="H39" s="66">
        <v>48002</v>
      </c>
      <c r="I39" s="76" t="s">
        <v>8</v>
      </c>
      <c r="J39" s="62" t="s">
        <v>9</v>
      </c>
      <c r="K39" s="75">
        <v>577835</v>
      </c>
      <c r="L39" s="76" t="s">
        <v>8</v>
      </c>
      <c r="M39" s="62" t="s">
        <v>9</v>
      </c>
      <c r="N39" s="75">
        <v>459355</v>
      </c>
      <c r="O39" s="76" t="s">
        <v>8</v>
      </c>
      <c r="P39" s="62" t="s">
        <v>9</v>
      </c>
      <c r="Q39" s="75">
        <v>170686</v>
      </c>
      <c r="R39" s="76" t="s">
        <v>8</v>
      </c>
      <c r="S39" s="62" t="s">
        <v>9</v>
      </c>
      <c r="T39" s="75">
        <v>530985</v>
      </c>
      <c r="U39" s="76" t="s">
        <v>8</v>
      </c>
      <c r="V39" s="62" t="s">
        <v>9</v>
      </c>
      <c r="W39" s="75">
        <v>207101</v>
      </c>
      <c r="X39" s="76" t="s">
        <v>8</v>
      </c>
      <c r="Y39" s="62" t="s">
        <v>9</v>
      </c>
      <c r="Z39" s="75">
        <v>134559</v>
      </c>
      <c r="AA39" s="76" t="s">
        <v>8</v>
      </c>
      <c r="AB39" s="62" t="s">
        <v>9</v>
      </c>
      <c r="AC39" s="75">
        <v>271884</v>
      </c>
      <c r="AD39" s="76" t="s">
        <v>8</v>
      </c>
      <c r="AE39" s="62" t="s">
        <v>9</v>
      </c>
      <c r="AF39" s="75">
        <v>286842</v>
      </c>
      <c r="AG39" s="76" t="s">
        <v>8</v>
      </c>
      <c r="AH39" s="62" t="s">
        <v>9</v>
      </c>
      <c r="AI39" s="75">
        <v>633194</v>
      </c>
      <c r="AJ39" s="76" t="s">
        <v>8</v>
      </c>
      <c r="AK39" s="62" t="s">
        <v>9</v>
      </c>
      <c r="AL39" s="75">
        <v>86400</v>
      </c>
      <c r="AM39" s="76" t="s">
        <v>8</v>
      </c>
      <c r="AN39" s="64" t="s">
        <v>9</v>
      </c>
      <c r="AO39" s="66">
        <v>416500</v>
      </c>
      <c r="AP39" s="76" t="s">
        <v>8</v>
      </c>
      <c r="AQ39" s="62" t="s">
        <v>9</v>
      </c>
      <c r="AR39" s="75">
        <v>22821</v>
      </c>
      <c r="AS39" s="76" t="s">
        <v>8</v>
      </c>
      <c r="AT39" s="62" t="s">
        <v>9</v>
      </c>
      <c r="AU39" s="75">
        <v>393679</v>
      </c>
      <c r="AV39" s="76"/>
      <c r="AW39" s="62"/>
      <c r="AX39" s="75" t="s">
        <v>251</v>
      </c>
      <c r="AY39" s="76" t="s">
        <v>31</v>
      </c>
      <c r="AZ39" s="64" t="s">
        <v>9</v>
      </c>
      <c r="BB39" s="59"/>
      <c r="BC39" s="59"/>
    </row>
    <row r="40" spans="1:55" ht="12" customHeight="1" x14ac:dyDescent="0.2">
      <c r="A40" s="26" t="s">
        <v>249</v>
      </c>
      <c r="B40" s="75">
        <v>3573581</v>
      </c>
      <c r="C40" s="76" t="s">
        <v>8</v>
      </c>
      <c r="D40" s="62" t="s">
        <v>9</v>
      </c>
      <c r="E40" s="66">
        <v>3153052</v>
      </c>
      <c r="F40" s="76" t="s">
        <v>8</v>
      </c>
      <c r="G40" s="62" t="s">
        <v>9</v>
      </c>
      <c r="H40" s="66">
        <v>58943</v>
      </c>
      <c r="I40" s="76" t="s">
        <v>8</v>
      </c>
      <c r="J40" s="62" t="s">
        <v>9</v>
      </c>
      <c r="K40" s="75">
        <v>671055</v>
      </c>
      <c r="L40" s="76" t="s">
        <v>8</v>
      </c>
      <c r="M40" s="62" t="s">
        <v>9</v>
      </c>
      <c r="N40" s="75">
        <v>526052</v>
      </c>
      <c r="O40" s="76" t="s">
        <v>8</v>
      </c>
      <c r="P40" s="62" t="s">
        <v>9</v>
      </c>
      <c r="Q40" s="75">
        <v>177768</v>
      </c>
      <c r="R40" s="76" t="s">
        <v>8</v>
      </c>
      <c r="S40" s="62" t="s">
        <v>9</v>
      </c>
      <c r="T40" s="75">
        <v>561669</v>
      </c>
      <c r="U40" s="76" t="s">
        <v>8</v>
      </c>
      <c r="V40" s="62" t="s">
        <v>9</v>
      </c>
      <c r="W40" s="75">
        <v>231634</v>
      </c>
      <c r="X40" s="76" t="s">
        <v>8</v>
      </c>
      <c r="Y40" s="62" t="s">
        <v>9</v>
      </c>
      <c r="Z40" s="75">
        <v>128341</v>
      </c>
      <c r="AA40" s="76" t="s">
        <v>8</v>
      </c>
      <c r="AB40" s="62" t="s">
        <v>9</v>
      </c>
      <c r="AC40" s="75">
        <v>263933</v>
      </c>
      <c r="AD40" s="76" t="s">
        <v>8</v>
      </c>
      <c r="AE40" s="62" t="s">
        <v>9</v>
      </c>
      <c r="AF40" s="75">
        <v>316840</v>
      </c>
      <c r="AG40" s="76" t="s">
        <v>8</v>
      </c>
      <c r="AH40" s="62" t="s">
        <v>9</v>
      </c>
      <c r="AI40" s="75">
        <v>652598</v>
      </c>
      <c r="AJ40" s="76" t="s">
        <v>8</v>
      </c>
      <c r="AK40" s="62" t="s">
        <v>9</v>
      </c>
      <c r="AL40" s="75">
        <v>90271</v>
      </c>
      <c r="AM40" s="76" t="s">
        <v>8</v>
      </c>
      <c r="AN40" s="64" t="s">
        <v>9</v>
      </c>
      <c r="AO40" s="66">
        <v>443725</v>
      </c>
      <c r="AP40" s="76" t="s">
        <v>8</v>
      </c>
      <c r="AQ40" s="62" t="s">
        <v>9</v>
      </c>
      <c r="AR40" s="75">
        <v>23196</v>
      </c>
      <c r="AS40" s="76" t="s">
        <v>8</v>
      </c>
      <c r="AT40" s="62" t="s">
        <v>9</v>
      </c>
      <c r="AU40" s="75">
        <v>420529</v>
      </c>
      <c r="AV40" s="76"/>
      <c r="AW40" s="62"/>
      <c r="AX40" s="75" t="s">
        <v>251</v>
      </c>
      <c r="AY40" s="76" t="s">
        <v>31</v>
      </c>
      <c r="AZ40" s="64" t="s">
        <v>9</v>
      </c>
    </row>
    <row r="41" spans="1:55" ht="12" customHeight="1" x14ac:dyDescent="0.2">
      <c r="A41" s="26" t="s">
        <v>250</v>
      </c>
      <c r="B41" s="75">
        <v>3727905</v>
      </c>
      <c r="C41" s="76" t="s">
        <v>8</v>
      </c>
      <c r="D41" s="62" t="s">
        <v>9</v>
      </c>
      <c r="E41" s="66">
        <v>3303265</v>
      </c>
      <c r="F41" s="76" t="s">
        <v>8</v>
      </c>
      <c r="G41" s="62" t="s">
        <v>9</v>
      </c>
      <c r="H41" s="66">
        <v>62274</v>
      </c>
      <c r="I41" s="76" t="s">
        <v>8</v>
      </c>
      <c r="J41" s="62" t="s">
        <v>9</v>
      </c>
      <c r="K41" s="75">
        <v>689514</v>
      </c>
      <c r="L41" s="76" t="s">
        <v>8</v>
      </c>
      <c r="M41" s="62" t="s">
        <v>9</v>
      </c>
      <c r="N41" s="75">
        <v>544164</v>
      </c>
      <c r="O41" s="76" t="s">
        <v>8</v>
      </c>
      <c r="P41" s="62" t="s">
        <v>9</v>
      </c>
      <c r="Q41" s="75">
        <v>191478</v>
      </c>
      <c r="R41" s="76" t="s">
        <v>8</v>
      </c>
      <c r="S41" s="62" t="s">
        <v>9</v>
      </c>
      <c r="T41" s="75">
        <v>587473</v>
      </c>
      <c r="U41" s="76" t="s">
        <v>8</v>
      </c>
      <c r="V41" s="62" t="s">
        <v>9</v>
      </c>
      <c r="W41" s="75">
        <v>244504</v>
      </c>
      <c r="X41" s="76" t="s">
        <v>8</v>
      </c>
      <c r="Y41" s="62" t="s">
        <v>9</v>
      </c>
      <c r="Z41" s="75">
        <v>139226</v>
      </c>
      <c r="AA41" s="76" t="s">
        <v>8</v>
      </c>
      <c r="AB41" s="62" t="s">
        <v>9</v>
      </c>
      <c r="AC41" s="75">
        <v>279197</v>
      </c>
      <c r="AD41" s="76" t="s">
        <v>8</v>
      </c>
      <c r="AE41" s="62" t="s">
        <v>9</v>
      </c>
      <c r="AF41" s="75">
        <v>339035</v>
      </c>
      <c r="AG41" s="76" t="s">
        <v>8</v>
      </c>
      <c r="AH41" s="62" t="s">
        <v>9</v>
      </c>
      <c r="AI41" s="75">
        <v>675461</v>
      </c>
      <c r="AJ41" s="76" t="s">
        <v>8</v>
      </c>
      <c r="AK41" s="62" t="s">
        <v>9</v>
      </c>
      <c r="AL41" s="75">
        <v>95103</v>
      </c>
      <c r="AM41" s="76" t="s">
        <v>8</v>
      </c>
      <c r="AN41" s="64" t="s">
        <v>9</v>
      </c>
      <c r="AO41" s="66">
        <v>448219</v>
      </c>
      <c r="AP41" s="76" t="s">
        <v>8</v>
      </c>
      <c r="AQ41" s="62" t="s">
        <v>9</v>
      </c>
      <c r="AR41" s="75">
        <v>23579</v>
      </c>
      <c r="AS41" s="76" t="s">
        <v>8</v>
      </c>
      <c r="AT41" s="62" t="s">
        <v>9</v>
      </c>
      <c r="AU41" s="75">
        <v>424640</v>
      </c>
      <c r="AV41" s="76"/>
      <c r="AW41" s="62"/>
      <c r="AX41" s="75" t="s">
        <v>251</v>
      </c>
      <c r="AY41" s="76" t="s">
        <v>31</v>
      </c>
      <c r="AZ41" s="64" t="s">
        <v>9</v>
      </c>
    </row>
    <row r="42" spans="1:55" ht="12" customHeight="1" x14ac:dyDescent="0.2">
      <c r="A42" s="26" t="s">
        <v>254</v>
      </c>
      <c r="B42" s="75">
        <v>3743086</v>
      </c>
      <c r="C42" s="76" t="s">
        <v>8</v>
      </c>
      <c r="D42" s="62" t="s">
        <v>9</v>
      </c>
      <c r="E42" s="66">
        <v>3320607</v>
      </c>
      <c r="F42" s="76" t="s">
        <v>8</v>
      </c>
      <c r="G42" s="62" t="s">
        <v>9</v>
      </c>
      <c r="H42" s="66">
        <v>57911</v>
      </c>
      <c r="I42" s="76" t="s">
        <v>8</v>
      </c>
      <c r="J42" s="62" t="s">
        <v>9</v>
      </c>
      <c r="K42" s="75">
        <v>663717</v>
      </c>
      <c r="L42" s="76" t="s">
        <v>8</v>
      </c>
      <c r="M42" s="62" t="s">
        <v>9</v>
      </c>
      <c r="N42" s="75">
        <v>521055</v>
      </c>
      <c r="O42" s="76" t="s">
        <v>8</v>
      </c>
      <c r="P42" s="62" t="s">
        <v>9</v>
      </c>
      <c r="Q42" s="75">
        <v>197315</v>
      </c>
      <c r="R42" s="76" t="s">
        <v>8</v>
      </c>
      <c r="S42" s="62" t="s">
        <v>9</v>
      </c>
      <c r="T42" s="75">
        <v>590609</v>
      </c>
      <c r="U42" s="76" t="s">
        <v>8</v>
      </c>
      <c r="V42" s="62" t="s">
        <v>9</v>
      </c>
      <c r="W42" s="75">
        <v>241719</v>
      </c>
      <c r="X42" s="76" t="s">
        <v>8</v>
      </c>
      <c r="Y42" s="62" t="s">
        <v>9</v>
      </c>
      <c r="Z42" s="75">
        <v>146916</v>
      </c>
      <c r="AA42" s="76" t="s">
        <v>8</v>
      </c>
      <c r="AB42" s="62" t="s">
        <v>9</v>
      </c>
      <c r="AC42" s="75">
        <v>281642</v>
      </c>
      <c r="AD42" s="76" t="s">
        <v>8</v>
      </c>
      <c r="AE42" s="62" t="s">
        <v>9</v>
      </c>
      <c r="AF42" s="75">
        <v>347697</v>
      </c>
      <c r="AG42" s="76" t="s">
        <v>8</v>
      </c>
      <c r="AH42" s="62" t="s">
        <v>9</v>
      </c>
      <c r="AI42" s="75">
        <v>695118</v>
      </c>
      <c r="AJ42" s="76" t="s">
        <v>8</v>
      </c>
      <c r="AK42" s="62" t="s">
        <v>9</v>
      </c>
      <c r="AL42" s="75">
        <v>97963</v>
      </c>
      <c r="AM42" s="76" t="s">
        <v>8</v>
      </c>
      <c r="AN42" s="64" t="s">
        <v>9</v>
      </c>
      <c r="AO42" s="66">
        <v>445815</v>
      </c>
      <c r="AP42" s="76" t="s">
        <v>8</v>
      </c>
      <c r="AQ42" s="62" t="s">
        <v>9</v>
      </c>
      <c r="AR42" s="75">
        <v>23336</v>
      </c>
      <c r="AS42" s="76" t="s">
        <v>8</v>
      </c>
      <c r="AT42" s="62" t="s">
        <v>9</v>
      </c>
      <c r="AU42" s="75">
        <v>422479</v>
      </c>
      <c r="AV42" s="76"/>
      <c r="AW42" s="62"/>
      <c r="AX42" s="75" t="s">
        <v>251</v>
      </c>
      <c r="AY42" s="76" t="s">
        <v>31</v>
      </c>
      <c r="AZ42" s="64" t="s">
        <v>9</v>
      </c>
    </row>
    <row r="43" spans="1:55" ht="12" customHeight="1" x14ac:dyDescent="0.2">
      <c r="A43" s="26" t="s">
        <v>255</v>
      </c>
      <c r="B43" s="75">
        <v>3822671</v>
      </c>
      <c r="C43" s="76" t="s">
        <v>8</v>
      </c>
      <c r="D43" s="62" t="s">
        <v>9</v>
      </c>
      <c r="E43" s="66">
        <v>3392439</v>
      </c>
      <c r="F43" s="76" t="s">
        <v>8</v>
      </c>
      <c r="G43" s="62" t="s">
        <v>9</v>
      </c>
      <c r="H43" s="66">
        <v>56061</v>
      </c>
      <c r="I43" s="76" t="s">
        <v>8</v>
      </c>
      <c r="J43" s="62" t="s">
        <v>9</v>
      </c>
      <c r="K43" s="75">
        <v>644195</v>
      </c>
      <c r="L43" s="76" t="s">
        <v>8</v>
      </c>
      <c r="M43" s="62" t="s">
        <v>9</v>
      </c>
      <c r="N43" s="75">
        <v>508605</v>
      </c>
      <c r="O43" s="76" t="s">
        <v>8</v>
      </c>
      <c r="P43" s="62" t="s">
        <v>9</v>
      </c>
      <c r="Q43" s="75">
        <v>199405</v>
      </c>
      <c r="R43" s="76" t="s">
        <v>8</v>
      </c>
      <c r="S43" s="62" t="s">
        <v>9</v>
      </c>
      <c r="T43" s="75">
        <v>604713</v>
      </c>
      <c r="U43" s="76" t="s">
        <v>8</v>
      </c>
      <c r="V43" s="62" t="s">
        <v>9</v>
      </c>
      <c r="W43" s="75">
        <v>252794</v>
      </c>
      <c r="X43" s="76" t="s">
        <v>8</v>
      </c>
      <c r="Y43" s="62" t="s">
        <v>9</v>
      </c>
      <c r="Z43" s="75">
        <v>154413</v>
      </c>
      <c r="AA43" s="76" t="s">
        <v>8</v>
      </c>
      <c r="AB43" s="62" t="s">
        <v>9</v>
      </c>
      <c r="AC43" s="75">
        <v>290484</v>
      </c>
      <c r="AD43" s="76" t="s">
        <v>8</v>
      </c>
      <c r="AE43" s="62" t="s">
        <v>9</v>
      </c>
      <c r="AF43" s="75">
        <v>368391</v>
      </c>
      <c r="AG43" s="76" t="s">
        <v>8</v>
      </c>
      <c r="AH43" s="62" t="s">
        <v>9</v>
      </c>
      <c r="AI43" s="75">
        <v>719592</v>
      </c>
      <c r="AJ43" s="76" t="s">
        <v>8</v>
      </c>
      <c r="AK43" s="62" t="s">
        <v>9</v>
      </c>
      <c r="AL43" s="75">
        <v>102391</v>
      </c>
      <c r="AM43" s="76" t="s">
        <v>8</v>
      </c>
      <c r="AN43" s="64" t="s">
        <v>9</v>
      </c>
      <c r="AO43" s="66">
        <v>452363</v>
      </c>
      <c r="AP43" s="76" t="s">
        <v>8</v>
      </c>
      <c r="AQ43" s="62" t="s">
        <v>9</v>
      </c>
      <c r="AR43" s="75">
        <v>22131</v>
      </c>
      <c r="AS43" s="76" t="s">
        <v>8</v>
      </c>
      <c r="AT43" s="62" t="s">
        <v>9</v>
      </c>
      <c r="AU43" s="75">
        <v>430232</v>
      </c>
      <c r="AV43" s="76"/>
      <c r="AW43" s="62"/>
      <c r="AX43" s="75" t="s">
        <v>251</v>
      </c>
      <c r="AY43" s="76" t="s">
        <v>31</v>
      </c>
      <c r="AZ43" s="64" t="s">
        <v>9</v>
      </c>
    </row>
    <row r="44" spans="1:55" ht="12" customHeight="1" x14ac:dyDescent="0.2">
      <c r="A44" s="26" t="s">
        <v>256</v>
      </c>
      <c r="B44" s="75">
        <v>3992730</v>
      </c>
      <c r="C44" s="76" t="s">
        <v>8</v>
      </c>
      <c r="D44" s="62" t="s">
        <v>9</v>
      </c>
      <c r="E44" s="66">
        <v>3549983</v>
      </c>
      <c r="F44" s="76" t="s">
        <v>8</v>
      </c>
      <c r="G44" s="62" t="s">
        <v>9</v>
      </c>
      <c r="H44" s="66">
        <v>57627</v>
      </c>
      <c r="I44" s="76" t="s">
        <v>8</v>
      </c>
      <c r="J44" s="62" t="s">
        <v>9</v>
      </c>
      <c r="K44" s="75">
        <v>656163</v>
      </c>
      <c r="L44" s="76" t="s">
        <v>8</v>
      </c>
      <c r="M44" s="62" t="s">
        <v>9</v>
      </c>
      <c r="N44" s="75">
        <v>521565</v>
      </c>
      <c r="O44" s="76" t="s">
        <v>8</v>
      </c>
      <c r="P44" s="62" t="s">
        <v>9</v>
      </c>
      <c r="Q44" s="75">
        <v>213698</v>
      </c>
      <c r="R44" s="76" t="s">
        <v>8</v>
      </c>
      <c r="S44" s="62" t="s">
        <v>9</v>
      </c>
      <c r="T44" s="75">
        <v>639437</v>
      </c>
      <c r="U44" s="76" t="s">
        <v>8</v>
      </c>
      <c r="V44" s="62" t="s">
        <v>9</v>
      </c>
      <c r="W44" s="75">
        <v>271919</v>
      </c>
      <c r="X44" s="76" t="s">
        <v>8</v>
      </c>
      <c r="Y44" s="62" t="s">
        <v>9</v>
      </c>
      <c r="Z44" s="75">
        <v>163886</v>
      </c>
      <c r="AA44" s="76" t="s">
        <v>8</v>
      </c>
      <c r="AB44" s="62" t="s">
        <v>9</v>
      </c>
      <c r="AC44" s="75">
        <v>303295</v>
      </c>
      <c r="AD44" s="76" t="s">
        <v>8</v>
      </c>
      <c r="AE44" s="62" t="s">
        <v>9</v>
      </c>
      <c r="AF44" s="75">
        <v>388090</v>
      </c>
      <c r="AG44" s="76" t="s">
        <v>8</v>
      </c>
      <c r="AH44" s="62" t="s">
        <v>9</v>
      </c>
      <c r="AI44" s="75">
        <v>750404</v>
      </c>
      <c r="AJ44" s="76" t="s">
        <v>8</v>
      </c>
      <c r="AK44" s="62" t="s">
        <v>9</v>
      </c>
      <c r="AL44" s="75">
        <v>105464</v>
      </c>
      <c r="AM44" s="76" t="s">
        <v>8</v>
      </c>
      <c r="AN44" s="64" t="s">
        <v>9</v>
      </c>
      <c r="AO44" s="66">
        <v>467306</v>
      </c>
      <c r="AP44" s="76" t="s">
        <v>8</v>
      </c>
      <c r="AQ44" s="62" t="s">
        <v>9</v>
      </c>
      <c r="AR44" s="75">
        <v>24559</v>
      </c>
      <c r="AS44" s="76" t="s">
        <v>8</v>
      </c>
      <c r="AT44" s="62" t="s">
        <v>9</v>
      </c>
      <c r="AU44" s="75">
        <v>442747</v>
      </c>
      <c r="AV44" s="76"/>
      <c r="AW44" s="62"/>
      <c r="AX44" s="75" t="s">
        <v>251</v>
      </c>
      <c r="AY44" s="76" t="s">
        <v>31</v>
      </c>
      <c r="AZ44" s="64" t="s">
        <v>9</v>
      </c>
    </row>
    <row r="45" spans="1:55" ht="12" customHeight="1" x14ac:dyDescent="0.2">
      <c r="A45" s="26" t="s">
        <v>257</v>
      </c>
      <c r="B45" s="75">
        <v>4260470</v>
      </c>
      <c r="C45" s="76" t="s">
        <v>8</v>
      </c>
      <c r="D45" s="62" t="s">
        <v>9</v>
      </c>
      <c r="E45" s="66">
        <v>3788043</v>
      </c>
      <c r="F45" s="76" t="s">
        <v>8</v>
      </c>
      <c r="G45" s="62" t="s">
        <v>9</v>
      </c>
      <c r="H45" s="66">
        <v>61758</v>
      </c>
      <c r="I45" s="76" t="s">
        <v>8</v>
      </c>
      <c r="J45" s="62" t="s">
        <v>9</v>
      </c>
      <c r="K45" s="75">
        <v>708769</v>
      </c>
      <c r="L45" s="76" t="s">
        <v>8</v>
      </c>
      <c r="M45" s="62" t="s">
        <v>9</v>
      </c>
      <c r="N45" s="75">
        <v>579644</v>
      </c>
      <c r="O45" s="76" t="s">
        <v>8</v>
      </c>
      <c r="P45" s="62" t="s">
        <v>9</v>
      </c>
      <c r="Q45" s="75">
        <v>235269</v>
      </c>
      <c r="R45" s="76" t="s">
        <v>8</v>
      </c>
      <c r="S45" s="62" t="s">
        <v>9</v>
      </c>
      <c r="T45" s="75">
        <v>675008</v>
      </c>
      <c r="U45" s="76" t="s">
        <v>8</v>
      </c>
      <c r="V45" s="62" t="s">
        <v>9</v>
      </c>
      <c r="W45" s="75">
        <v>302999</v>
      </c>
      <c r="X45" s="76" t="s">
        <v>8</v>
      </c>
      <c r="Y45" s="62" t="s">
        <v>9</v>
      </c>
      <c r="Z45" s="75">
        <v>179889</v>
      </c>
      <c r="AA45" s="76" t="s">
        <v>8</v>
      </c>
      <c r="AB45" s="62" t="s">
        <v>9</v>
      </c>
      <c r="AC45" s="75">
        <v>306275</v>
      </c>
      <c r="AD45" s="76" t="s">
        <v>8</v>
      </c>
      <c r="AE45" s="62" t="s">
        <v>9</v>
      </c>
      <c r="AF45" s="75">
        <v>416934</v>
      </c>
      <c r="AG45" s="76" t="s">
        <v>8</v>
      </c>
      <c r="AH45" s="62" t="s">
        <v>9</v>
      </c>
      <c r="AI45" s="75">
        <v>790694</v>
      </c>
      <c r="AJ45" s="76" t="s">
        <v>8</v>
      </c>
      <c r="AK45" s="62" t="s">
        <v>9</v>
      </c>
      <c r="AL45" s="75">
        <v>110448</v>
      </c>
      <c r="AM45" s="76" t="s">
        <v>8</v>
      </c>
      <c r="AN45" s="64" t="s">
        <v>9</v>
      </c>
      <c r="AO45" s="66">
        <v>499482</v>
      </c>
      <c r="AP45" s="76" t="s">
        <v>8</v>
      </c>
      <c r="AQ45" s="62" t="s">
        <v>9</v>
      </c>
      <c r="AR45" s="75">
        <v>27055</v>
      </c>
      <c r="AS45" s="76" t="s">
        <v>8</v>
      </c>
      <c r="AT45" s="62" t="s">
        <v>9</v>
      </c>
      <c r="AU45" s="75">
        <v>472427</v>
      </c>
      <c r="AV45" s="76"/>
      <c r="AW45" s="62"/>
      <c r="AX45" s="75" t="s">
        <v>251</v>
      </c>
      <c r="AY45" s="76" t="s">
        <v>31</v>
      </c>
      <c r="AZ45" s="64" t="s">
        <v>9</v>
      </c>
    </row>
    <row r="46" spans="1:55" ht="12" customHeight="1" x14ac:dyDescent="0.2">
      <c r="A46" s="26" t="s">
        <v>258</v>
      </c>
      <c r="B46" s="75">
        <v>4415031</v>
      </c>
      <c r="C46" s="76" t="s">
        <v>8</v>
      </c>
      <c r="D46" s="62" t="s">
        <v>9</v>
      </c>
      <c r="E46" s="66">
        <v>3910818</v>
      </c>
      <c r="F46" s="76" t="s">
        <v>8</v>
      </c>
      <c r="G46" s="62" t="s">
        <v>9</v>
      </c>
      <c r="H46" s="66">
        <v>61755</v>
      </c>
      <c r="I46" s="76" t="s">
        <v>8</v>
      </c>
      <c r="J46" s="62" t="s">
        <v>9</v>
      </c>
      <c r="K46" s="75">
        <v>712077</v>
      </c>
      <c r="L46" s="76" t="s">
        <v>8</v>
      </c>
      <c r="M46" s="62" t="s">
        <v>9</v>
      </c>
      <c r="N46" s="75">
        <v>582425</v>
      </c>
      <c r="O46" s="76" t="s">
        <v>8</v>
      </c>
      <c r="P46" s="62" t="s">
        <v>9</v>
      </c>
      <c r="Q46" s="75">
        <v>246570</v>
      </c>
      <c r="R46" s="76" t="s">
        <v>8</v>
      </c>
      <c r="S46" s="62" t="s">
        <v>9</v>
      </c>
      <c r="T46" s="75">
        <v>705851</v>
      </c>
      <c r="U46" s="76" t="s">
        <v>8</v>
      </c>
      <c r="V46" s="62" t="s">
        <v>9</v>
      </c>
      <c r="W46" s="75">
        <v>285664</v>
      </c>
      <c r="X46" s="76" t="s">
        <v>8</v>
      </c>
      <c r="Y46" s="62" t="s">
        <v>9</v>
      </c>
      <c r="Z46" s="75">
        <v>176078</v>
      </c>
      <c r="AA46" s="76" t="s">
        <v>8</v>
      </c>
      <c r="AB46" s="62" t="s">
        <v>9</v>
      </c>
      <c r="AC46" s="75">
        <v>322755</v>
      </c>
      <c r="AD46" s="76" t="s">
        <v>8</v>
      </c>
      <c r="AE46" s="62" t="s">
        <v>9</v>
      </c>
      <c r="AF46" s="75">
        <v>444992</v>
      </c>
      <c r="AG46" s="76" t="s">
        <v>8</v>
      </c>
      <c r="AH46" s="62" t="s">
        <v>9</v>
      </c>
      <c r="AI46" s="75">
        <v>840671</v>
      </c>
      <c r="AJ46" s="76" t="s">
        <v>8</v>
      </c>
      <c r="AK46" s="62" t="s">
        <v>9</v>
      </c>
      <c r="AL46" s="75">
        <v>114405</v>
      </c>
      <c r="AM46" s="76" t="s">
        <v>8</v>
      </c>
      <c r="AN46" s="64" t="s">
        <v>9</v>
      </c>
      <c r="AO46" s="66">
        <v>531994</v>
      </c>
      <c r="AP46" s="76" t="s">
        <v>8</v>
      </c>
      <c r="AQ46" s="62" t="s">
        <v>9</v>
      </c>
      <c r="AR46" s="75">
        <v>27781</v>
      </c>
      <c r="AS46" s="76" t="s">
        <v>8</v>
      </c>
      <c r="AT46" s="62" t="s">
        <v>9</v>
      </c>
      <c r="AU46" s="75">
        <v>504213</v>
      </c>
      <c r="AV46" s="76"/>
      <c r="AW46" s="62"/>
      <c r="AX46" s="75" t="s">
        <v>251</v>
      </c>
      <c r="AY46" s="76" t="s">
        <v>31</v>
      </c>
      <c r="AZ46" s="64" t="s">
        <v>9</v>
      </c>
    </row>
    <row r="47" spans="1:55" ht="12" customHeight="1" x14ac:dyDescent="0.2">
      <c r="A47" s="26" t="s">
        <v>259</v>
      </c>
      <c r="B47" s="75">
        <v>4625094</v>
      </c>
      <c r="C47" s="76" t="s">
        <v>8</v>
      </c>
      <c r="D47" s="62" t="s">
        <v>9</v>
      </c>
      <c r="E47" s="66">
        <v>4100646</v>
      </c>
      <c r="F47" s="76" t="s">
        <v>8</v>
      </c>
      <c r="G47" s="62" t="s">
        <v>9</v>
      </c>
      <c r="H47" s="66">
        <v>66765</v>
      </c>
      <c r="I47" s="76" t="s">
        <v>8</v>
      </c>
      <c r="J47" s="62" t="s">
        <v>9</v>
      </c>
      <c r="K47" s="75">
        <v>746115</v>
      </c>
      <c r="L47" s="76" t="s">
        <v>8</v>
      </c>
      <c r="M47" s="62" t="s">
        <v>9</v>
      </c>
      <c r="N47" s="75">
        <v>603368</v>
      </c>
      <c r="O47" s="76" t="s">
        <v>8</v>
      </c>
      <c r="P47" s="62" t="s">
        <v>9</v>
      </c>
      <c r="Q47" s="75">
        <v>277343</v>
      </c>
      <c r="R47" s="76" t="s">
        <v>8</v>
      </c>
      <c r="S47" s="62" t="s">
        <v>9</v>
      </c>
      <c r="T47" s="75">
        <v>733143</v>
      </c>
      <c r="U47" s="76" t="s">
        <v>8</v>
      </c>
      <c r="V47" s="62" t="s">
        <v>9</v>
      </c>
      <c r="W47" s="75">
        <v>293666</v>
      </c>
      <c r="X47" s="76" t="s">
        <v>8</v>
      </c>
      <c r="Y47" s="62" t="s">
        <v>9</v>
      </c>
      <c r="Z47" s="75">
        <v>168311</v>
      </c>
      <c r="AA47" s="76" t="s">
        <v>8</v>
      </c>
      <c r="AB47" s="62" t="s">
        <v>9</v>
      </c>
      <c r="AC47" s="75">
        <v>342112</v>
      </c>
      <c r="AD47" s="76" t="s">
        <v>8</v>
      </c>
      <c r="AE47" s="62" t="s">
        <v>9</v>
      </c>
      <c r="AF47" s="75">
        <v>476047</v>
      </c>
      <c r="AG47" s="76" t="s">
        <v>8</v>
      </c>
      <c r="AH47" s="62" t="s">
        <v>9</v>
      </c>
      <c r="AI47" s="75">
        <v>877225</v>
      </c>
      <c r="AJ47" s="76" t="s">
        <v>8</v>
      </c>
      <c r="AK47" s="62" t="s">
        <v>9</v>
      </c>
      <c r="AL47" s="75">
        <v>119919</v>
      </c>
      <c r="AM47" s="76" t="s">
        <v>8</v>
      </c>
      <c r="AN47" s="64" t="s">
        <v>9</v>
      </c>
      <c r="AO47" s="66">
        <v>553439</v>
      </c>
      <c r="AP47" s="76" t="s">
        <v>8</v>
      </c>
      <c r="AQ47" s="62" t="s">
        <v>9</v>
      </c>
      <c r="AR47" s="75">
        <v>28991</v>
      </c>
      <c r="AS47" s="76" t="s">
        <v>8</v>
      </c>
      <c r="AT47" s="62" t="s">
        <v>9</v>
      </c>
      <c r="AU47" s="75">
        <v>524448</v>
      </c>
      <c r="AV47" s="76"/>
      <c r="AW47" s="62"/>
      <c r="AX47" s="75" t="s">
        <v>251</v>
      </c>
      <c r="AY47" s="76" t="s">
        <v>31</v>
      </c>
      <c r="AZ47" s="64" t="s">
        <v>9</v>
      </c>
    </row>
    <row r="48" spans="1:55" ht="12" customHeight="1" x14ac:dyDescent="0.2">
      <c r="A48" s="26" t="s">
        <v>260</v>
      </c>
      <c r="B48" s="75">
        <v>4828306</v>
      </c>
      <c r="C48" s="76" t="s">
        <v>8</v>
      </c>
      <c r="D48" s="62" t="s">
        <v>9</v>
      </c>
      <c r="E48" s="66">
        <v>4278918</v>
      </c>
      <c r="F48" s="76" t="s">
        <v>8</v>
      </c>
      <c r="G48" s="62" t="s">
        <v>9</v>
      </c>
      <c r="H48" s="66">
        <v>67248</v>
      </c>
      <c r="I48" s="76" t="s">
        <v>8</v>
      </c>
      <c r="J48" s="62" t="s">
        <v>9</v>
      </c>
      <c r="K48" s="75">
        <v>775145</v>
      </c>
      <c r="L48" s="76" t="s">
        <v>8</v>
      </c>
      <c r="M48" s="62" t="s">
        <v>9</v>
      </c>
      <c r="N48" s="75">
        <v>629198</v>
      </c>
      <c r="O48" s="76" t="s">
        <v>8</v>
      </c>
      <c r="P48" s="62" t="s">
        <v>9</v>
      </c>
      <c r="Q48" s="75">
        <v>287200</v>
      </c>
      <c r="R48" s="76" t="s">
        <v>8</v>
      </c>
      <c r="S48" s="62" t="s">
        <v>9</v>
      </c>
      <c r="T48" s="75">
        <v>744416</v>
      </c>
      <c r="U48" s="76" t="s">
        <v>8</v>
      </c>
      <c r="V48" s="62" t="s">
        <v>9</v>
      </c>
      <c r="W48" s="75">
        <v>324299</v>
      </c>
      <c r="X48" s="76" t="s">
        <v>8</v>
      </c>
      <c r="Y48" s="62" t="s">
        <v>9</v>
      </c>
      <c r="Z48" s="75">
        <v>170110</v>
      </c>
      <c r="AA48" s="76" t="s">
        <v>8</v>
      </c>
      <c r="AB48" s="62" t="s">
        <v>9</v>
      </c>
      <c r="AC48" s="75">
        <v>369333</v>
      </c>
      <c r="AD48" s="76" t="s">
        <v>8</v>
      </c>
      <c r="AE48" s="62" t="s">
        <v>9</v>
      </c>
      <c r="AF48" s="75">
        <v>503101</v>
      </c>
      <c r="AG48" s="76" t="s">
        <v>8</v>
      </c>
      <c r="AH48" s="62" t="s">
        <v>9</v>
      </c>
      <c r="AI48" s="75">
        <v>913718</v>
      </c>
      <c r="AJ48" s="76" t="s">
        <v>8</v>
      </c>
      <c r="AK48" s="62" t="s">
        <v>9</v>
      </c>
      <c r="AL48" s="75">
        <v>124348</v>
      </c>
      <c r="AM48" s="76" t="s">
        <v>8</v>
      </c>
      <c r="AN48" s="64" t="s">
        <v>9</v>
      </c>
      <c r="AO48" s="66">
        <v>579998</v>
      </c>
      <c r="AP48" s="76" t="s">
        <v>8</v>
      </c>
      <c r="AQ48" s="62" t="s">
        <v>9</v>
      </c>
      <c r="AR48" s="75">
        <v>30610</v>
      </c>
      <c r="AS48" s="76" t="s">
        <v>8</v>
      </c>
      <c r="AT48" s="62" t="s">
        <v>9</v>
      </c>
      <c r="AU48" s="75">
        <v>549388</v>
      </c>
      <c r="AV48" s="76"/>
      <c r="AW48" s="62"/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5049619</v>
      </c>
      <c r="C49" s="76" t="s">
        <v>8</v>
      </c>
      <c r="D49" s="62" t="s">
        <v>9</v>
      </c>
      <c r="E49" s="66">
        <v>4484615</v>
      </c>
      <c r="F49" s="76" t="s">
        <v>8</v>
      </c>
      <c r="G49" s="62" t="s">
        <v>9</v>
      </c>
      <c r="H49" s="66">
        <v>70297</v>
      </c>
      <c r="I49" s="76" t="s">
        <v>8</v>
      </c>
      <c r="J49" s="62" t="s">
        <v>9</v>
      </c>
      <c r="K49" s="75">
        <v>815960</v>
      </c>
      <c r="L49" s="76" t="s">
        <v>8</v>
      </c>
      <c r="M49" s="62" t="s">
        <v>9</v>
      </c>
      <c r="N49" s="75">
        <v>646574</v>
      </c>
      <c r="O49" s="76" t="s">
        <v>8</v>
      </c>
      <c r="P49" s="62" t="s">
        <v>9</v>
      </c>
      <c r="Q49" s="75">
        <v>290094</v>
      </c>
      <c r="R49" s="76" t="s">
        <v>8</v>
      </c>
      <c r="S49" s="62" t="s">
        <v>9</v>
      </c>
      <c r="T49" s="75">
        <v>781180</v>
      </c>
      <c r="U49" s="76" t="s">
        <v>8</v>
      </c>
      <c r="V49" s="62" t="s">
        <v>9</v>
      </c>
      <c r="W49" s="75">
        <v>365031</v>
      </c>
      <c r="X49" s="76" t="s">
        <v>8</v>
      </c>
      <c r="Y49" s="62" t="s">
        <v>9</v>
      </c>
      <c r="Z49" s="75">
        <v>172044</v>
      </c>
      <c r="AA49" s="76" t="s">
        <v>8</v>
      </c>
      <c r="AB49" s="62" t="s">
        <v>9</v>
      </c>
      <c r="AC49" s="75">
        <v>399682</v>
      </c>
      <c r="AD49" s="76" t="s">
        <v>8</v>
      </c>
      <c r="AE49" s="62" t="s">
        <v>9</v>
      </c>
      <c r="AF49" s="75">
        <v>518286</v>
      </c>
      <c r="AG49" s="76" t="s">
        <v>8</v>
      </c>
      <c r="AH49" s="62" t="s">
        <v>9</v>
      </c>
      <c r="AI49" s="75">
        <v>940782</v>
      </c>
      <c r="AJ49" s="76" t="s">
        <v>8</v>
      </c>
      <c r="AK49" s="62" t="s">
        <v>9</v>
      </c>
      <c r="AL49" s="75">
        <v>131259</v>
      </c>
      <c r="AM49" s="76" t="s">
        <v>8</v>
      </c>
      <c r="AN49" s="64" t="s">
        <v>9</v>
      </c>
      <c r="AO49" s="66">
        <v>595189</v>
      </c>
      <c r="AP49" s="76" t="s">
        <v>8</v>
      </c>
      <c r="AQ49" s="62" t="s">
        <v>9</v>
      </c>
      <c r="AR49" s="75">
        <v>30185</v>
      </c>
      <c r="AS49" s="76" t="s">
        <v>8</v>
      </c>
      <c r="AT49" s="62" t="s">
        <v>9</v>
      </c>
      <c r="AU49" s="75">
        <v>565004</v>
      </c>
      <c r="AV49" s="76"/>
      <c r="AW49" s="62"/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5038538</v>
      </c>
      <c r="C50" s="76" t="s">
        <v>8</v>
      </c>
      <c r="D50" s="62" t="s">
        <v>9</v>
      </c>
      <c r="E50" s="66">
        <v>4472395</v>
      </c>
      <c r="F50" s="76" t="s">
        <v>8</v>
      </c>
      <c r="G50" s="62" t="s">
        <v>9</v>
      </c>
      <c r="H50" s="66">
        <v>66980</v>
      </c>
      <c r="I50" s="76" t="s">
        <v>8</v>
      </c>
      <c r="J50" s="62" t="s">
        <v>9</v>
      </c>
      <c r="K50" s="75">
        <v>780857</v>
      </c>
      <c r="L50" s="76" t="s">
        <v>8</v>
      </c>
      <c r="M50" s="62" t="s">
        <v>9</v>
      </c>
      <c r="N50" s="75">
        <v>622805</v>
      </c>
      <c r="O50" s="76" t="s">
        <v>8</v>
      </c>
      <c r="P50" s="62" t="s">
        <v>9</v>
      </c>
      <c r="Q50" s="75">
        <v>306998</v>
      </c>
      <c r="R50" s="76" t="s">
        <v>8</v>
      </c>
      <c r="S50" s="62" t="s">
        <v>9</v>
      </c>
      <c r="T50" s="75">
        <v>745228</v>
      </c>
      <c r="U50" s="76" t="s">
        <v>8</v>
      </c>
      <c r="V50" s="62" t="s">
        <v>9</v>
      </c>
      <c r="W50" s="75">
        <v>376653</v>
      </c>
      <c r="X50" s="76" t="s">
        <v>8</v>
      </c>
      <c r="Y50" s="62" t="s">
        <v>9</v>
      </c>
      <c r="Z50" s="75">
        <v>196029</v>
      </c>
      <c r="AA50" s="76" t="s">
        <v>8</v>
      </c>
      <c r="AB50" s="62" t="s">
        <v>9</v>
      </c>
      <c r="AC50" s="75">
        <v>399754</v>
      </c>
      <c r="AD50" s="76" t="s">
        <v>8</v>
      </c>
      <c r="AE50" s="62" t="s">
        <v>9</v>
      </c>
      <c r="AF50" s="75">
        <v>517394</v>
      </c>
      <c r="AG50" s="76" t="s">
        <v>8</v>
      </c>
      <c r="AH50" s="62" t="s">
        <v>9</v>
      </c>
      <c r="AI50" s="75">
        <v>958946</v>
      </c>
      <c r="AJ50" s="76" t="s">
        <v>8</v>
      </c>
      <c r="AK50" s="62" t="s">
        <v>9</v>
      </c>
      <c r="AL50" s="75">
        <v>123556</v>
      </c>
      <c r="AM50" s="76" t="s">
        <v>8</v>
      </c>
      <c r="AN50" s="64" t="s">
        <v>9</v>
      </c>
      <c r="AO50" s="66">
        <v>594291</v>
      </c>
      <c r="AP50" s="76" t="s">
        <v>8</v>
      </c>
      <c r="AQ50" s="62" t="s">
        <v>9</v>
      </c>
      <c r="AR50" s="75">
        <v>28148</v>
      </c>
      <c r="AS50" s="76" t="s">
        <v>8</v>
      </c>
      <c r="AT50" s="62" t="s">
        <v>9</v>
      </c>
      <c r="AU50" s="75">
        <v>566143</v>
      </c>
      <c r="AV50" s="76"/>
      <c r="AW50" s="62"/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5486558</v>
      </c>
      <c r="C51" s="76" t="s">
        <v>8</v>
      </c>
      <c r="D51" s="62" t="s">
        <v>9</v>
      </c>
      <c r="E51" s="66">
        <v>4872894</v>
      </c>
      <c r="F51" s="76" t="s">
        <v>8</v>
      </c>
      <c r="G51" s="62" t="s">
        <v>9</v>
      </c>
      <c r="H51" s="66">
        <v>70672</v>
      </c>
      <c r="I51" s="76" t="s">
        <v>8</v>
      </c>
      <c r="J51" s="62" t="s">
        <v>9</v>
      </c>
      <c r="K51" s="75">
        <v>931485</v>
      </c>
      <c r="L51" s="76" t="s">
        <v>8</v>
      </c>
      <c r="M51" s="62" t="s">
        <v>9</v>
      </c>
      <c r="N51" s="75">
        <v>722146</v>
      </c>
      <c r="O51" s="76" t="s">
        <v>8</v>
      </c>
      <c r="P51" s="62" t="s">
        <v>9</v>
      </c>
      <c r="Q51" s="75">
        <v>313556</v>
      </c>
      <c r="R51" s="76" t="s">
        <v>8</v>
      </c>
      <c r="S51" s="62" t="s">
        <v>9</v>
      </c>
      <c r="T51" s="75">
        <v>829879</v>
      </c>
      <c r="U51" s="76" t="s">
        <v>8</v>
      </c>
      <c r="V51" s="62" t="s">
        <v>9</v>
      </c>
      <c r="W51" s="75">
        <v>418941</v>
      </c>
      <c r="X51" s="76" t="s">
        <v>8</v>
      </c>
      <c r="Y51" s="62" t="s">
        <v>9</v>
      </c>
      <c r="Z51" s="75">
        <v>213675</v>
      </c>
      <c r="AA51" s="76" t="s">
        <v>8</v>
      </c>
      <c r="AB51" s="62" t="s">
        <v>9</v>
      </c>
      <c r="AC51" s="75">
        <v>401960</v>
      </c>
      <c r="AD51" s="76" t="s">
        <v>8</v>
      </c>
      <c r="AE51" s="62" t="s">
        <v>9</v>
      </c>
      <c r="AF51" s="75">
        <v>551629</v>
      </c>
      <c r="AG51" s="76" t="s">
        <v>8</v>
      </c>
      <c r="AH51" s="62" t="s">
        <v>9</v>
      </c>
      <c r="AI51" s="75">
        <v>1013264</v>
      </c>
      <c r="AJ51" s="76" t="s">
        <v>8</v>
      </c>
      <c r="AK51" s="62" t="s">
        <v>9</v>
      </c>
      <c r="AL51" s="75">
        <v>127833</v>
      </c>
      <c r="AM51" s="76" t="s">
        <v>8</v>
      </c>
      <c r="AN51" s="64" t="s">
        <v>9</v>
      </c>
      <c r="AO51" s="66">
        <v>640727</v>
      </c>
      <c r="AP51" s="76" t="s">
        <v>8</v>
      </c>
      <c r="AQ51" s="62" t="s">
        <v>9</v>
      </c>
      <c r="AR51" s="75">
        <v>27063</v>
      </c>
      <c r="AS51" s="76" t="s">
        <v>8</v>
      </c>
      <c r="AT51" s="62" t="s">
        <v>9</v>
      </c>
      <c r="AU51" s="75">
        <v>613664</v>
      </c>
      <c r="AV51" s="76"/>
      <c r="AW51" s="62"/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 t="s">
        <v>264</v>
      </c>
      <c r="B52" s="75">
        <v>5984786</v>
      </c>
      <c r="C52" s="76" t="s">
        <v>8</v>
      </c>
      <c r="D52" s="62" t="s">
        <v>9</v>
      </c>
      <c r="E52" s="66">
        <v>5329470</v>
      </c>
      <c r="F52" s="76" t="s">
        <v>8</v>
      </c>
      <c r="G52" s="62" t="s">
        <v>9</v>
      </c>
      <c r="H52" s="66">
        <v>87597</v>
      </c>
      <c r="I52" s="76" t="s">
        <v>8</v>
      </c>
      <c r="J52" s="62" t="s">
        <v>9</v>
      </c>
      <c r="K52" s="75">
        <v>1083620</v>
      </c>
      <c r="L52" s="76" t="s">
        <v>8</v>
      </c>
      <c r="M52" s="62" t="s">
        <v>9</v>
      </c>
      <c r="N52" s="75">
        <v>803504</v>
      </c>
      <c r="O52" s="76" t="s">
        <v>8</v>
      </c>
      <c r="P52" s="62" t="s">
        <v>9</v>
      </c>
      <c r="Q52" s="75">
        <v>350272</v>
      </c>
      <c r="R52" s="76" t="s">
        <v>8</v>
      </c>
      <c r="S52" s="62" t="s">
        <v>9</v>
      </c>
      <c r="T52" s="75">
        <v>900994</v>
      </c>
      <c r="U52" s="76" t="s">
        <v>8</v>
      </c>
      <c r="V52" s="62" t="s">
        <v>9</v>
      </c>
      <c r="W52" s="75">
        <v>449132</v>
      </c>
      <c r="X52" s="76" t="s">
        <v>8</v>
      </c>
      <c r="Y52" s="62" t="s">
        <v>9</v>
      </c>
      <c r="Z52" s="75">
        <v>233199</v>
      </c>
      <c r="AA52" s="76" t="s">
        <v>8</v>
      </c>
      <c r="AB52" s="62" t="s">
        <v>9</v>
      </c>
      <c r="AC52" s="75">
        <v>420649</v>
      </c>
      <c r="AD52" s="76" t="s">
        <v>8</v>
      </c>
      <c r="AE52" s="62" t="s">
        <v>9</v>
      </c>
      <c r="AF52" s="75">
        <v>610573</v>
      </c>
      <c r="AG52" s="76" t="s">
        <v>8</v>
      </c>
      <c r="AH52" s="62" t="s">
        <v>9</v>
      </c>
      <c r="AI52" s="75">
        <v>1055504</v>
      </c>
      <c r="AJ52" s="76" t="s">
        <v>8</v>
      </c>
      <c r="AK52" s="62" t="s">
        <v>9</v>
      </c>
      <c r="AL52" s="75">
        <v>137930</v>
      </c>
      <c r="AM52" s="76" t="s">
        <v>8</v>
      </c>
      <c r="AN52" s="64" t="s">
        <v>9</v>
      </c>
      <c r="AO52" s="66">
        <v>686334</v>
      </c>
      <c r="AP52" s="76" t="s">
        <v>8</v>
      </c>
      <c r="AQ52" s="62" t="s">
        <v>9</v>
      </c>
      <c r="AR52" s="75">
        <v>31018</v>
      </c>
      <c r="AS52" s="76" t="s">
        <v>8</v>
      </c>
      <c r="AT52" s="62" t="s">
        <v>9</v>
      </c>
      <c r="AU52" s="75">
        <v>655316</v>
      </c>
      <c r="AV52" s="76"/>
      <c r="AW52" s="62"/>
      <c r="AX52" s="75" t="s">
        <v>251</v>
      </c>
      <c r="AY52" s="76" t="s">
        <v>31</v>
      </c>
      <c r="AZ52" s="64" t="s">
        <v>9</v>
      </c>
    </row>
    <row r="53" spans="1:52" ht="12" customHeight="1" x14ac:dyDescent="0.2">
      <c r="A53" s="26"/>
      <c r="B53" s="75"/>
      <c r="C53" s="76"/>
      <c r="D53" s="62"/>
      <c r="E53" s="66"/>
      <c r="F53" s="76"/>
      <c r="G53" s="62"/>
      <c r="H53" s="66"/>
      <c r="I53" s="76"/>
      <c r="J53" s="62"/>
      <c r="K53" s="75"/>
      <c r="L53" s="76"/>
      <c r="M53" s="62"/>
      <c r="N53" s="75"/>
      <c r="O53" s="76"/>
      <c r="P53" s="62"/>
      <c r="Q53" s="75"/>
      <c r="R53" s="76"/>
      <c r="S53" s="62"/>
      <c r="T53" s="75"/>
      <c r="U53" s="76"/>
      <c r="V53" s="62"/>
      <c r="W53" s="75"/>
      <c r="X53" s="76"/>
      <c r="Y53" s="62"/>
      <c r="Z53" s="75"/>
      <c r="AA53" s="76"/>
      <c r="AB53" s="62"/>
      <c r="AC53" s="75"/>
      <c r="AD53" s="76"/>
      <c r="AE53" s="62"/>
      <c r="AF53" s="75"/>
      <c r="AG53" s="76"/>
      <c r="AH53" s="62"/>
      <c r="AI53" s="75"/>
      <c r="AJ53" s="76"/>
      <c r="AK53" s="62"/>
      <c r="AL53" s="75"/>
      <c r="AM53" s="76"/>
      <c r="AN53" s="64"/>
      <c r="AO53" s="66"/>
      <c r="AP53" s="76"/>
      <c r="AQ53" s="62"/>
      <c r="AR53" s="75"/>
      <c r="AS53" s="76"/>
      <c r="AT53" s="62"/>
      <c r="AU53" s="75"/>
      <c r="AV53" s="76"/>
      <c r="AW53" s="62"/>
      <c r="AX53" s="75"/>
      <c r="AY53" s="76"/>
      <c r="AZ53" s="64"/>
    </row>
    <row r="54" spans="1:52" ht="12" customHeight="1" x14ac:dyDescent="0.2">
      <c r="A54" s="26"/>
      <c r="B54" s="65"/>
      <c r="C54" s="61"/>
      <c r="D54" s="62"/>
      <c r="E54" s="66"/>
      <c r="F54" s="61"/>
      <c r="G54" s="62"/>
      <c r="H54" s="66"/>
      <c r="I54" s="61"/>
      <c r="J54" s="62"/>
      <c r="K54" s="65"/>
      <c r="L54" s="61"/>
      <c r="M54" s="62"/>
      <c r="N54" s="65"/>
      <c r="O54" s="61"/>
      <c r="P54" s="62"/>
      <c r="Q54" s="65"/>
      <c r="R54" s="61"/>
      <c r="S54" s="62"/>
      <c r="T54" s="65"/>
      <c r="U54" s="61"/>
      <c r="V54" s="62"/>
      <c r="W54" s="65"/>
      <c r="X54" s="61"/>
      <c r="Y54" s="62"/>
      <c r="Z54" s="65"/>
      <c r="AA54" s="61"/>
      <c r="AB54" s="62"/>
      <c r="AC54" s="65"/>
      <c r="AD54" s="61"/>
      <c r="AE54" s="62"/>
      <c r="AF54" s="65"/>
      <c r="AG54" s="61"/>
      <c r="AH54" s="62"/>
      <c r="AI54" s="65"/>
      <c r="AJ54" s="61"/>
      <c r="AK54" s="62"/>
      <c r="AL54" s="65"/>
      <c r="AM54" s="61"/>
      <c r="AN54" s="64"/>
      <c r="AO54" s="66"/>
      <c r="AP54" s="61"/>
      <c r="AQ54" s="62"/>
      <c r="AR54" s="65"/>
      <c r="AS54" s="61"/>
      <c r="AT54" s="62"/>
      <c r="AU54" s="65"/>
      <c r="AV54" s="61"/>
      <c r="AW54" s="62"/>
      <c r="AX54" s="65"/>
      <c r="AY54" s="61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x14ac:dyDescent="0.2">
      <c r="A216" s="26"/>
      <c r="B216" s="65"/>
      <c r="C216" s="61"/>
      <c r="D216" s="62"/>
      <c r="E216" s="66"/>
      <c r="F216" s="61"/>
      <c r="G216" s="62"/>
      <c r="H216" s="66"/>
      <c r="I216" s="61"/>
      <c r="J216" s="62"/>
      <c r="K216" s="65"/>
      <c r="L216" s="61"/>
      <c r="M216" s="62"/>
      <c r="N216" s="65"/>
      <c r="O216" s="61"/>
      <c r="P216" s="62"/>
      <c r="Q216" s="65"/>
      <c r="R216" s="61"/>
      <c r="S216" s="62"/>
      <c r="T216" s="65"/>
      <c r="U216" s="61"/>
      <c r="V216" s="62"/>
      <c r="W216" s="65"/>
      <c r="X216" s="61"/>
      <c r="Y216" s="62"/>
      <c r="Z216" s="65"/>
      <c r="AA216" s="61"/>
      <c r="AB216" s="62"/>
      <c r="AC216" s="65"/>
      <c r="AD216" s="61"/>
      <c r="AE216" s="62"/>
      <c r="AF216" s="65"/>
      <c r="AG216" s="61"/>
      <c r="AH216" s="62"/>
      <c r="AI216" s="65"/>
      <c r="AJ216" s="61"/>
      <c r="AK216" s="62"/>
      <c r="AL216" s="65"/>
      <c r="AM216" s="61"/>
      <c r="AN216" s="64"/>
      <c r="AO216" s="66"/>
      <c r="AP216" s="61"/>
      <c r="AQ216" s="62"/>
      <c r="AR216" s="65"/>
      <c r="AS216" s="61"/>
      <c r="AT216" s="62"/>
      <c r="AU216" s="65"/>
      <c r="AV216" s="61"/>
      <c r="AW216" s="62"/>
      <c r="AX216" s="65"/>
      <c r="AY216" s="61"/>
      <c r="AZ216" s="64"/>
    </row>
    <row r="217" spans="1:52" ht="12" customHeight="1" thickBot="1" x14ac:dyDescent="0.25">
      <c r="A217" s="27"/>
      <c r="B217" s="67"/>
      <c r="C217" s="68"/>
      <c r="D217" s="69"/>
      <c r="E217" s="70"/>
      <c r="F217" s="68"/>
      <c r="G217" s="69"/>
      <c r="H217" s="70"/>
      <c r="I217" s="68"/>
      <c r="J217" s="71"/>
      <c r="K217" s="67"/>
      <c r="L217" s="68"/>
      <c r="M217" s="71"/>
      <c r="N217" s="67"/>
      <c r="O217" s="68"/>
      <c r="P217" s="71"/>
      <c r="Q217" s="67"/>
      <c r="R217" s="68"/>
      <c r="S217" s="71"/>
      <c r="T217" s="67"/>
      <c r="U217" s="68"/>
      <c r="V217" s="71"/>
      <c r="W217" s="67"/>
      <c r="X217" s="68"/>
      <c r="Y217" s="71"/>
      <c r="Z217" s="67"/>
      <c r="AA217" s="68"/>
      <c r="AB217" s="71"/>
      <c r="AC217" s="67"/>
      <c r="AD217" s="68"/>
      <c r="AE217" s="71"/>
      <c r="AF217" s="67"/>
      <c r="AG217" s="68"/>
      <c r="AH217" s="71"/>
      <c r="AI217" s="67"/>
      <c r="AJ217" s="68"/>
      <c r="AK217" s="71"/>
      <c r="AL217" s="67"/>
      <c r="AM217" s="68"/>
      <c r="AN217" s="69"/>
      <c r="AO217" s="70"/>
      <c r="AP217" s="68"/>
      <c r="AQ217" s="71"/>
      <c r="AR217" s="67"/>
      <c r="AS217" s="68"/>
      <c r="AT217" s="71"/>
      <c r="AU217" s="67"/>
      <c r="AV217" s="68"/>
      <c r="AW217" s="71"/>
      <c r="AX217" s="67"/>
      <c r="AY217" s="68"/>
      <c r="AZ217" s="69"/>
    </row>
  </sheetData>
  <customSheetViews>
    <customSheetView guid="{1CA094D2-51FE-4695-8737-A5FD84093DAD}" fitToPage="1">
      <selection activeCell="L7" sqref="L7:AE7"/>
      <pageMargins left="0.75" right="0.75" top="1" bottom="1" header="0.4921259845" footer="0.4921259845"/>
      <pageSetup scale="27" fitToHeight="0" orientation="landscape" horizontalDpi="200" verticalDpi="200" r:id="rId1"/>
      <headerFooter alignWithMargins="0"/>
    </customSheetView>
  </customSheetViews>
  <mergeCells count="107">
    <mergeCell ref="IR1:IS1"/>
    <mergeCell ref="E14:G14"/>
    <mergeCell ref="H14:J14"/>
    <mergeCell ref="H15:J15"/>
    <mergeCell ref="B2:D2"/>
    <mergeCell ref="E2:G2"/>
    <mergeCell ref="H2:J2"/>
    <mergeCell ref="K2:K7"/>
    <mergeCell ref="L2:AE2"/>
    <mergeCell ref="B6:D6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L6:AE6"/>
    <mergeCell ref="E7:G7"/>
    <mergeCell ref="E6:G6"/>
    <mergeCell ref="H6:J6"/>
    <mergeCell ref="E8:G8"/>
    <mergeCell ref="H8:J8"/>
    <mergeCell ref="B8:D8"/>
    <mergeCell ref="B9:D9"/>
    <mergeCell ref="B10:D10"/>
    <mergeCell ref="H9:J9"/>
    <mergeCell ref="B11:D11"/>
    <mergeCell ref="E10:G10"/>
    <mergeCell ref="E11:G11"/>
    <mergeCell ref="H11:J11"/>
    <mergeCell ref="E12:G12"/>
    <mergeCell ref="E13:G13"/>
    <mergeCell ref="H13:J13"/>
    <mergeCell ref="E9:G9"/>
    <mergeCell ref="H12:J12"/>
    <mergeCell ref="B14:D14"/>
    <mergeCell ref="AF17:AH18"/>
    <mergeCell ref="AI17:AK18"/>
    <mergeCell ref="H7:J7"/>
    <mergeCell ref="L7:AE7"/>
    <mergeCell ref="B7:D7"/>
    <mergeCell ref="B15:D15"/>
    <mergeCell ref="H10:J10"/>
    <mergeCell ref="B12:D12"/>
    <mergeCell ref="B13:D13"/>
    <mergeCell ref="K8:AE9"/>
    <mergeCell ref="K10:K15"/>
    <mergeCell ref="L10:AE15"/>
    <mergeCell ref="A17:A18"/>
    <mergeCell ref="B17:D18"/>
    <mergeCell ref="E17:G18"/>
    <mergeCell ref="H17:J18"/>
    <mergeCell ref="K17:P17"/>
    <mergeCell ref="Q17:S18"/>
    <mergeCell ref="E15:G15"/>
    <mergeCell ref="AL17:AN18"/>
    <mergeCell ref="AO17:AQ18"/>
    <mergeCell ref="AC17:AE18"/>
    <mergeCell ref="K18:M18"/>
    <mergeCell ref="N18:P18"/>
    <mergeCell ref="T17:V18"/>
    <mergeCell ref="W17:Y18"/>
    <mergeCell ref="Z17:AB18"/>
    <mergeCell ref="C19:C22"/>
    <mergeCell ref="D19:D22"/>
    <mergeCell ref="F19:F22"/>
    <mergeCell ref="G19:G22"/>
    <mergeCell ref="I19:I22"/>
    <mergeCell ref="J19:J22"/>
    <mergeCell ref="L19:L22"/>
    <mergeCell ref="M19:M22"/>
    <mergeCell ref="O19:O22"/>
    <mergeCell ref="P19:P22"/>
    <mergeCell ref="R19:R22"/>
    <mergeCell ref="S19:S22"/>
    <mergeCell ref="U19:U22"/>
    <mergeCell ref="V19:V22"/>
    <mergeCell ref="X19:X22"/>
    <mergeCell ref="Y19:Y22"/>
    <mergeCell ref="AA19:AA22"/>
    <mergeCell ref="AB19:AB22"/>
    <mergeCell ref="AT19:AT22"/>
    <mergeCell ref="AD19:AD22"/>
    <mergeCell ref="AE19:AE22"/>
    <mergeCell ref="AG19:AG22"/>
    <mergeCell ref="AH19:AH22"/>
    <mergeCell ref="AJ19:AJ22"/>
    <mergeCell ref="AK19:AK22"/>
    <mergeCell ref="IO1:IP1"/>
    <mergeCell ref="AV19:AV22"/>
    <mergeCell ref="AW19:AW22"/>
    <mergeCell ref="AY19:AY22"/>
    <mergeCell ref="AZ19:AZ22"/>
    <mergeCell ref="AM19:AM22"/>
    <mergeCell ref="AN19:AN22"/>
    <mergeCell ref="AP19:AP22"/>
    <mergeCell ref="AQ19:AQ22"/>
    <mergeCell ref="AS19:AS22"/>
    <mergeCell ref="AR17:AT18"/>
    <mergeCell ref="AU17:AW18"/>
    <mergeCell ref="AX17:AZ18"/>
  </mergeCells>
  <phoneticPr fontId="3" type="noConversion"/>
  <conditionalFormatting sqref="H6:J6">
    <cfRule type="expression" dxfId="14" priority="6" stopIfTrue="1">
      <formula>OR($H$5="V",$H$5="Y")</formula>
    </cfRule>
    <cfRule type="expression" dxfId="13" priority="7" stopIfTrue="1">
      <formula>$H$5="L"</formula>
    </cfRule>
  </conditionalFormatting>
  <conditionalFormatting sqref="H10:J10">
    <cfRule type="expression" dxfId="12" priority="5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xWindow="958" yWindow="356"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1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3:AZ217 J23:J217 D23:D217 AT23:AT217 AQ23:AQ217 AN23:AN217 AK23:AK217 AH23:AH217 AE23:AE217 AB23:AB217 Y23:Y217 V23:V217 S23:S217 P23:P217 M23:M217 G23:G217 AW23:AW217" xr:uid="{00000000-0002-0000-0000-000005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7 C23:C217 AS23:AS217 AP23:AP217 AM23:AM217 AJ23:AJ217 AG23:AG217 AD23:AD217 AA23:AA217 X23:X217 U23:U217 R23:R217 O23:O217 L23:L217 I23:I217 F23:F217 AV23:AV217" xr:uid="{00000000-0002-0000-0000-000006000000}">
      <formula1>Obs_status_code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abSelected="1" topLeftCell="P23" zoomScaleNormal="100" workbookViewId="0">
      <selection activeCell="L10" sqref="L10:AE15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HZ1" s="48" t="s">
        <v>220</v>
      </c>
      <c r="IC1" s="52" t="s">
        <v>48</v>
      </c>
      <c r="ID1" s="56"/>
      <c r="IE1"/>
      <c r="IF1" s="52" t="s">
        <v>49</v>
      </c>
      <c r="IG1" s="56"/>
      <c r="IH1"/>
      <c r="II1" s="55" t="s">
        <v>112</v>
      </c>
      <c r="IJ1" s="56" t="s">
        <v>112</v>
      </c>
      <c r="IK1"/>
      <c r="IL1" s="55" t="s">
        <v>117</v>
      </c>
      <c r="IM1" s="56" t="s">
        <v>117</v>
      </c>
      <c r="IN1" s="2"/>
      <c r="IO1" s="86" t="s">
        <v>123</v>
      </c>
      <c r="IP1" s="87" t="s">
        <v>117</v>
      </c>
      <c r="IQ1" s="2"/>
      <c r="IR1" s="86"/>
      <c r="IS1" s="87"/>
    </row>
    <row r="2" spans="1:253" ht="12" customHeight="1" x14ac:dyDescent="0.2">
      <c r="A2" s="17" t="s">
        <v>16</v>
      </c>
      <c r="B2" s="151" t="s">
        <v>125</v>
      </c>
      <c r="C2" s="151"/>
      <c r="D2" s="152"/>
      <c r="E2" s="153" t="s">
        <v>6</v>
      </c>
      <c r="F2" s="154"/>
      <c r="G2" s="154"/>
      <c r="H2" s="155" t="s">
        <v>8</v>
      </c>
      <c r="I2" s="155"/>
      <c r="J2" s="156"/>
      <c r="K2" s="157" t="s">
        <v>99</v>
      </c>
      <c r="L2" s="160" t="s">
        <v>100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Z2" s="49" t="s">
        <v>122</v>
      </c>
      <c r="IA2" s="49" t="s">
        <v>221</v>
      </c>
      <c r="IC2" s="50" t="s">
        <v>8</v>
      </c>
      <c r="ID2" s="50" t="s">
        <v>225</v>
      </c>
      <c r="IE2"/>
      <c r="IF2" s="51" t="s">
        <v>9</v>
      </c>
      <c r="IG2" s="51" t="s">
        <v>37</v>
      </c>
      <c r="IH2"/>
      <c r="II2" s="12" t="s">
        <v>20</v>
      </c>
      <c r="IJ2" s="12" t="s">
        <v>105</v>
      </c>
      <c r="IK2"/>
      <c r="IL2" s="12" t="s">
        <v>21</v>
      </c>
      <c r="IM2" s="12" t="s">
        <v>113</v>
      </c>
      <c r="IO2" s="12" t="s">
        <v>38</v>
      </c>
      <c r="IP2" s="12" t="s">
        <v>133</v>
      </c>
      <c r="IR2" s="30"/>
      <c r="IS2" s="30"/>
    </row>
    <row r="3" spans="1:253" ht="12" customHeight="1" x14ac:dyDescent="0.2">
      <c r="A3" s="7" t="s">
        <v>0</v>
      </c>
      <c r="B3" s="115" t="s">
        <v>233</v>
      </c>
      <c r="C3" s="115"/>
      <c r="D3" s="116"/>
      <c r="E3" s="110" t="s">
        <v>1</v>
      </c>
      <c r="F3" s="111"/>
      <c r="G3" s="111"/>
      <c r="H3" s="163" t="s">
        <v>2</v>
      </c>
      <c r="I3" s="163"/>
      <c r="J3" s="164"/>
      <c r="K3" s="158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Z3" s="49" t="s">
        <v>222</v>
      </c>
      <c r="IA3" s="49" t="s">
        <v>223</v>
      </c>
      <c r="IC3" s="50" t="s">
        <v>23</v>
      </c>
      <c r="ID3" s="50" t="s">
        <v>226</v>
      </c>
      <c r="IE3"/>
      <c r="IF3" s="51" t="s">
        <v>38</v>
      </c>
      <c r="IG3" s="51" t="s">
        <v>39</v>
      </c>
      <c r="IH3"/>
      <c r="II3" s="12" t="s">
        <v>38</v>
      </c>
      <c r="IJ3" s="12" t="s">
        <v>106</v>
      </c>
      <c r="IK3"/>
      <c r="IL3" s="12" t="s">
        <v>114</v>
      </c>
      <c r="IM3" s="12" t="s">
        <v>115</v>
      </c>
      <c r="IO3" s="12" t="s">
        <v>134</v>
      </c>
      <c r="IP3" s="12" t="s">
        <v>135</v>
      </c>
      <c r="IR3" s="12"/>
      <c r="IS3" s="12"/>
    </row>
    <row r="4" spans="1:253" ht="12" customHeight="1" x14ac:dyDescent="0.2">
      <c r="A4" s="57" t="s">
        <v>130</v>
      </c>
      <c r="B4" s="163" t="s">
        <v>20</v>
      </c>
      <c r="C4" s="163"/>
      <c r="D4" s="164"/>
      <c r="E4" s="110" t="s">
        <v>131</v>
      </c>
      <c r="F4" s="111"/>
      <c r="G4" s="111"/>
      <c r="H4" s="168" t="str">
        <f>IF(H2="A", "P1Y","P3M")</f>
        <v>P1Y</v>
      </c>
      <c r="I4" s="168"/>
      <c r="J4" s="169"/>
      <c r="K4" s="158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Z4" s="49"/>
      <c r="IA4" s="49"/>
      <c r="IC4" s="50" t="s">
        <v>25</v>
      </c>
      <c r="ID4" s="50" t="s">
        <v>26</v>
      </c>
      <c r="IE4"/>
      <c r="IF4" s="51" t="s">
        <v>20</v>
      </c>
      <c r="IG4" s="51" t="s">
        <v>40</v>
      </c>
      <c r="IH4"/>
      <c r="II4" s="12" t="s">
        <v>33</v>
      </c>
      <c r="IJ4" s="12" t="s">
        <v>107</v>
      </c>
      <c r="IK4"/>
      <c r="IL4" s="12" t="s">
        <v>110</v>
      </c>
      <c r="IM4" s="12" t="s">
        <v>116</v>
      </c>
      <c r="IO4" s="12" t="s">
        <v>136</v>
      </c>
      <c r="IP4" s="12" t="s">
        <v>137</v>
      </c>
      <c r="IR4" s="12"/>
      <c r="IS4" s="12"/>
    </row>
    <row r="5" spans="1:253" ht="12" customHeight="1" x14ac:dyDescent="0.2">
      <c r="A5" s="57" t="s">
        <v>13</v>
      </c>
      <c r="B5" s="123" t="s">
        <v>54</v>
      </c>
      <c r="C5" s="124"/>
      <c r="D5" s="125"/>
      <c r="E5" s="110" t="s">
        <v>10</v>
      </c>
      <c r="F5" s="111"/>
      <c r="G5" s="111"/>
      <c r="H5" s="146" t="s">
        <v>110</v>
      </c>
      <c r="I5" s="146"/>
      <c r="J5" s="147"/>
      <c r="K5" s="158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C5" s="50" t="s">
        <v>9</v>
      </c>
      <c r="ID5" s="50" t="s">
        <v>27</v>
      </c>
      <c r="IE5"/>
      <c r="IF5" s="51" t="s">
        <v>22</v>
      </c>
      <c r="IG5" s="51" t="s">
        <v>41</v>
      </c>
      <c r="IH5"/>
      <c r="II5" s="12" t="s">
        <v>108</v>
      </c>
      <c r="IJ5" s="12" t="s">
        <v>109</v>
      </c>
      <c r="IK5"/>
      <c r="IL5" s="12" t="s">
        <v>53</v>
      </c>
      <c r="IM5" s="12" t="s">
        <v>140</v>
      </c>
      <c r="IO5" s="12"/>
      <c r="IP5" s="12"/>
      <c r="IR5" s="12"/>
      <c r="IS5" s="12"/>
    </row>
    <row r="6" spans="1:253" ht="12" customHeight="1" x14ac:dyDescent="0.2">
      <c r="A6" s="8" t="s">
        <v>14</v>
      </c>
      <c r="B6" s="123" t="s">
        <v>132</v>
      </c>
      <c r="C6" s="124"/>
      <c r="D6" s="125"/>
      <c r="E6" s="110" t="s">
        <v>11</v>
      </c>
      <c r="F6" s="111"/>
      <c r="G6" s="111"/>
      <c r="H6" s="146"/>
      <c r="I6" s="146"/>
      <c r="J6" s="147"/>
      <c r="K6" s="158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C6" s="50" t="s">
        <v>28</v>
      </c>
      <c r="ID6" s="50" t="s">
        <v>227</v>
      </c>
      <c r="IE6"/>
      <c r="IF6" s="51" t="s">
        <v>33</v>
      </c>
      <c r="IG6" s="51" t="s">
        <v>42</v>
      </c>
      <c r="IH6"/>
      <c r="II6" s="12" t="s">
        <v>110</v>
      </c>
      <c r="IJ6" s="12" t="s">
        <v>111</v>
      </c>
      <c r="IK6"/>
      <c r="IL6" s="12"/>
      <c r="IM6" s="12"/>
    </row>
    <row r="7" spans="1:253" ht="12" customHeight="1" x14ac:dyDescent="0.2">
      <c r="A7" s="8" t="s">
        <v>24</v>
      </c>
      <c r="B7" s="123" t="s">
        <v>54</v>
      </c>
      <c r="C7" s="124"/>
      <c r="D7" s="125"/>
      <c r="E7" s="110" t="s">
        <v>17</v>
      </c>
      <c r="F7" s="111"/>
      <c r="G7" s="111"/>
      <c r="H7" s="117" t="s">
        <v>122</v>
      </c>
      <c r="I7" s="118"/>
      <c r="J7" s="119"/>
      <c r="K7" s="159"/>
      <c r="L7" s="120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C7" s="50" t="s">
        <v>70</v>
      </c>
      <c r="ID7" s="50" t="s">
        <v>139</v>
      </c>
      <c r="IE7"/>
      <c r="IF7"/>
      <c r="IG7"/>
      <c r="IH7"/>
    </row>
    <row r="8" spans="1:253" ht="12" customHeight="1" x14ac:dyDescent="0.2">
      <c r="A8" s="8" t="s">
        <v>12</v>
      </c>
      <c r="B8" s="123" t="s">
        <v>101</v>
      </c>
      <c r="C8" s="124"/>
      <c r="D8" s="125"/>
      <c r="E8" s="110" t="s">
        <v>3</v>
      </c>
      <c r="F8" s="111"/>
      <c r="G8" s="111"/>
      <c r="H8" s="115" t="s">
        <v>51</v>
      </c>
      <c r="I8" s="115"/>
      <c r="J8" s="116"/>
      <c r="K8" s="128" t="s">
        <v>207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C8" s="50" t="s">
        <v>21</v>
      </c>
      <c r="ID8" s="50" t="s">
        <v>34</v>
      </c>
      <c r="IE8"/>
      <c r="IF8"/>
      <c r="IG8"/>
      <c r="IH8"/>
    </row>
    <row r="9" spans="1:253" ht="12" customHeight="1" x14ac:dyDescent="0.2">
      <c r="A9" s="8" t="s">
        <v>127</v>
      </c>
      <c r="B9" s="123" t="s">
        <v>53</v>
      </c>
      <c r="C9" s="124"/>
      <c r="D9" s="125"/>
      <c r="E9" s="110" t="s">
        <v>5</v>
      </c>
      <c r="F9" s="111"/>
      <c r="G9" s="111"/>
      <c r="H9" s="115" t="s">
        <v>129</v>
      </c>
      <c r="I9" s="115"/>
      <c r="J9" s="116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C9" s="50" t="s">
        <v>31</v>
      </c>
      <c r="ID9" s="50" t="s">
        <v>32</v>
      </c>
      <c r="IE9"/>
      <c r="IF9"/>
      <c r="IG9"/>
      <c r="IH9"/>
    </row>
    <row r="10" spans="1:253" ht="12" customHeight="1" x14ac:dyDescent="0.2">
      <c r="A10" s="7" t="s">
        <v>45</v>
      </c>
      <c r="B10" s="123" t="s">
        <v>102</v>
      </c>
      <c r="C10" s="124"/>
      <c r="D10" s="125"/>
      <c r="E10" s="110" t="s">
        <v>4</v>
      </c>
      <c r="F10" s="111"/>
      <c r="G10" s="111"/>
      <c r="H10" s="117" t="s">
        <v>38</v>
      </c>
      <c r="I10" s="118"/>
      <c r="J10" s="119"/>
      <c r="K10" s="134" t="s">
        <v>46</v>
      </c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C10" s="50" t="s">
        <v>38</v>
      </c>
      <c r="ID10" s="50" t="s">
        <v>228</v>
      </c>
      <c r="IE10"/>
      <c r="IF10"/>
      <c r="IG10"/>
      <c r="IH10"/>
    </row>
    <row r="11" spans="1:253" ht="12" customHeight="1" x14ac:dyDescent="0.2">
      <c r="A11" s="57" t="s">
        <v>43</v>
      </c>
      <c r="B11" s="123" t="s">
        <v>53</v>
      </c>
      <c r="C11" s="124"/>
      <c r="D11" s="125"/>
      <c r="E11" s="110" t="s">
        <v>19</v>
      </c>
      <c r="F11" s="111"/>
      <c r="G11" s="111"/>
      <c r="H11" s="117" t="s">
        <v>38</v>
      </c>
      <c r="I11" s="118"/>
      <c r="J11" s="119"/>
      <c r="K11" s="135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C11" s="50" t="s">
        <v>29</v>
      </c>
      <c r="ID11" s="50" t="s">
        <v>30</v>
      </c>
      <c r="IE11"/>
      <c r="IF11"/>
      <c r="IG11"/>
      <c r="IH11"/>
    </row>
    <row r="12" spans="1:253" ht="12" customHeight="1" x14ac:dyDescent="0.2">
      <c r="A12" s="57" t="s">
        <v>15</v>
      </c>
      <c r="B12" s="123" t="s">
        <v>126</v>
      </c>
      <c r="C12" s="124"/>
      <c r="D12" s="125"/>
      <c r="E12" s="110" t="s">
        <v>47</v>
      </c>
      <c r="F12" s="111"/>
      <c r="G12" s="111"/>
      <c r="H12" s="115"/>
      <c r="I12" s="115"/>
      <c r="J12" s="116"/>
      <c r="K12" s="13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C12" s="50" t="s">
        <v>35</v>
      </c>
      <c r="ID12" s="50" t="s">
        <v>36</v>
      </c>
      <c r="IE12"/>
      <c r="IF12"/>
      <c r="IG12"/>
      <c r="IH12"/>
    </row>
    <row r="13" spans="1:253" ht="12" customHeight="1" x14ac:dyDescent="0.2">
      <c r="A13" s="7"/>
      <c r="B13" s="123"/>
      <c r="C13" s="124"/>
      <c r="D13" s="125"/>
      <c r="E13" s="110" t="s">
        <v>103</v>
      </c>
      <c r="F13" s="111"/>
      <c r="G13" s="111"/>
      <c r="H13" s="112">
        <v>45259</v>
      </c>
      <c r="I13" s="113"/>
      <c r="J13" s="114"/>
      <c r="K13" s="135"/>
      <c r="L13" s="140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E13"/>
      <c r="IF13"/>
      <c r="IG13"/>
      <c r="IH13"/>
    </row>
    <row r="14" spans="1:253" ht="12" customHeight="1" x14ac:dyDescent="0.2">
      <c r="A14" s="57" t="s">
        <v>224</v>
      </c>
      <c r="B14" s="115"/>
      <c r="C14" s="115"/>
      <c r="D14" s="116"/>
      <c r="E14" s="110" t="s">
        <v>128</v>
      </c>
      <c r="F14" s="111"/>
      <c r="G14" s="111"/>
      <c r="H14" s="117" t="s">
        <v>8</v>
      </c>
      <c r="I14" s="118"/>
      <c r="J14" s="119"/>
      <c r="K14" s="13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E14"/>
      <c r="IF14"/>
      <c r="IG14"/>
      <c r="IH14"/>
    </row>
    <row r="15" spans="1:253" ht="12" customHeight="1" thickBot="1" x14ac:dyDescent="0.25">
      <c r="A15" s="18" t="s">
        <v>208</v>
      </c>
      <c r="B15" s="126" t="s">
        <v>209</v>
      </c>
      <c r="C15" s="126"/>
      <c r="D15" s="127"/>
      <c r="E15" s="103" t="s">
        <v>138</v>
      </c>
      <c r="F15" s="104"/>
      <c r="G15" s="104"/>
      <c r="H15" s="148" t="s">
        <v>9</v>
      </c>
      <c r="I15" s="149"/>
      <c r="J15" s="150"/>
      <c r="K15" s="136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5" ht="62.25" customHeight="1" x14ac:dyDescent="0.2">
      <c r="A17" s="95"/>
      <c r="B17" s="91" t="s">
        <v>50</v>
      </c>
      <c r="C17" s="91"/>
      <c r="D17" s="91"/>
      <c r="E17" s="97" t="s">
        <v>87</v>
      </c>
      <c r="F17" s="98"/>
      <c r="G17" s="99"/>
      <c r="H17" s="97" t="s">
        <v>56</v>
      </c>
      <c r="I17" s="98"/>
      <c r="J17" s="98"/>
      <c r="K17" s="98" t="s">
        <v>97</v>
      </c>
      <c r="L17" s="98"/>
      <c r="M17" s="98"/>
      <c r="N17" s="98"/>
      <c r="O17" s="98"/>
      <c r="P17" s="98"/>
      <c r="Q17" s="98" t="s">
        <v>59</v>
      </c>
      <c r="R17" s="98"/>
      <c r="S17" s="98"/>
      <c r="T17" s="98" t="s">
        <v>60</v>
      </c>
      <c r="U17" s="98"/>
      <c r="V17" s="98"/>
      <c r="W17" s="98" t="s">
        <v>61</v>
      </c>
      <c r="X17" s="98"/>
      <c r="Y17" s="98"/>
      <c r="Z17" s="98" t="s">
        <v>62</v>
      </c>
      <c r="AA17" s="98"/>
      <c r="AB17" s="98"/>
      <c r="AC17" s="98" t="s">
        <v>63</v>
      </c>
      <c r="AD17" s="98"/>
      <c r="AE17" s="98"/>
      <c r="AF17" s="98" t="s">
        <v>64</v>
      </c>
      <c r="AG17" s="98"/>
      <c r="AH17" s="98"/>
      <c r="AI17" s="98" t="s">
        <v>65</v>
      </c>
      <c r="AJ17" s="98"/>
      <c r="AK17" s="98"/>
      <c r="AL17" s="98" t="s">
        <v>66</v>
      </c>
      <c r="AM17" s="98"/>
      <c r="AN17" s="105"/>
      <c r="AO17" s="107" t="s">
        <v>88</v>
      </c>
      <c r="AP17" s="91"/>
      <c r="AQ17" s="91"/>
      <c r="AR17" s="91" t="s">
        <v>89</v>
      </c>
      <c r="AS17" s="91"/>
      <c r="AT17" s="91"/>
      <c r="AU17" s="91" t="s">
        <v>90</v>
      </c>
      <c r="AV17" s="91"/>
      <c r="AW17" s="91"/>
      <c r="AX17" s="91" t="s">
        <v>67</v>
      </c>
      <c r="AY17" s="91"/>
      <c r="AZ17" s="93"/>
    </row>
    <row r="18" spans="1:55" ht="18" customHeight="1" thickBot="1" x14ac:dyDescent="0.25">
      <c r="A18" s="96"/>
      <c r="B18" s="92"/>
      <c r="C18" s="92"/>
      <c r="D18" s="92"/>
      <c r="E18" s="100"/>
      <c r="F18" s="101"/>
      <c r="G18" s="102"/>
      <c r="H18" s="100"/>
      <c r="I18" s="101"/>
      <c r="J18" s="101"/>
      <c r="K18" s="109" t="s">
        <v>57</v>
      </c>
      <c r="L18" s="109"/>
      <c r="M18" s="109"/>
      <c r="N18" s="109" t="s">
        <v>58</v>
      </c>
      <c r="O18" s="109"/>
      <c r="P18" s="10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6"/>
      <c r="AO18" s="108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4"/>
    </row>
    <row r="19" spans="1:55" ht="12" customHeight="1" x14ac:dyDescent="0.2">
      <c r="A19" s="19" t="s">
        <v>18</v>
      </c>
      <c r="B19" s="20" t="s">
        <v>52</v>
      </c>
      <c r="C19" s="83" t="s">
        <v>104</v>
      </c>
      <c r="D19" s="88" t="s">
        <v>124</v>
      </c>
      <c r="E19" s="13" t="s">
        <v>91</v>
      </c>
      <c r="F19" s="83" t="s">
        <v>104</v>
      </c>
      <c r="G19" s="88" t="s">
        <v>124</v>
      </c>
      <c r="H19" s="20" t="s">
        <v>91</v>
      </c>
      <c r="I19" s="83" t="s">
        <v>104</v>
      </c>
      <c r="J19" s="80" t="s">
        <v>124</v>
      </c>
      <c r="K19" s="21" t="s">
        <v>91</v>
      </c>
      <c r="L19" s="83" t="s">
        <v>104</v>
      </c>
      <c r="M19" s="80" t="s">
        <v>124</v>
      </c>
      <c r="N19" s="21" t="s">
        <v>91</v>
      </c>
      <c r="O19" s="83" t="s">
        <v>104</v>
      </c>
      <c r="P19" s="80" t="s">
        <v>124</v>
      </c>
      <c r="Q19" s="21" t="s">
        <v>91</v>
      </c>
      <c r="R19" s="83" t="s">
        <v>104</v>
      </c>
      <c r="S19" s="80" t="s">
        <v>124</v>
      </c>
      <c r="T19" s="21" t="s">
        <v>91</v>
      </c>
      <c r="U19" s="83" t="s">
        <v>104</v>
      </c>
      <c r="V19" s="80" t="s">
        <v>124</v>
      </c>
      <c r="W19" s="21" t="s">
        <v>91</v>
      </c>
      <c r="X19" s="83" t="s">
        <v>104</v>
      </c>
      <c r="Y19" s="80" t="s">
        <v>124</v>
      </c>
      <c r="Z19" s="21" t="s">
        <v>91</v>
      </c>
      <c r="AA19" s="83" t="s">
        <v>104</v>
      </c>
      <c r="AB19" s="80" t="s">
        <v>124</v>
      </c>
      <c r="AC19" s="21" t="s">
        <v>91</v>
      </c>
      <c r="AD19" s="83" t="s">
        <v>104</v>
      </c>
      <c r="AE19" s="80" t="s">
        <v>124</v>
      </c>
      <c r="AF19" s="21" t="s">
        <v>91</v>
      </c>
      <c r="AG19" s="83" t="s">
        <v>104</v>
      </c>
      <c r="AH19" s="80" t="s">
        <v>124</v>
      </c>
      <c r="AI19" s="21" t="s">
        <v>91</v>
      </c>
      <c r="AJ19" s="83" t="s">
        <v>104</v>
      </c>
      <c r="AK19" s="80" t="s">
        <v>124</v>
      </c>
      <c r="AL19" s="21" t="s">
        <v>91</v>
      </c>
      <c r="AM19" s="83" t="s">
        <v>104</v>
      </c>
      <c r="AN19" s="88" t="s">
        <v>124</v>
      </c>
      <c r="AO19" s="20" t="s">
        <v>93</v>
      </c>
      <c r="AP19" s="83" t="s">
        <v>104</v>
      </c>
      <c r="AQ19" s="80" t="s">
        <v>124</v>
      </c>
      <c r="AR19" s="21" t="s">
        <v>94</v>
      </c>
      <c r="AS19" s="83" t="s">
        <v>104</v>
      </c>
      <c r="AT19" s="80" t="s">
        <v>124</v>
      </c>
      <c r="AU19" s="21" t="s">
        <v>95</v>
      </c>
      <c r="AV19" s="83" t="s">
        <v>104</v>
      </c>
      <c r="AW19" s="80" t="s">
        <v>124</v>
      </c>
      <c r="AX19" s="21" t="s">
        <v>96</v>
      </c>
      <c r="AY19" s="83" t="s">
        <v>104</v>
      </c>
      <c r="AZ19" s="88" t="s">
        <v>124</v>
      </c>
    </row>
    <row r="20" spans="1:55" ht="12.75" customHeight="1" x14ac:dyDescent="0.2">
      <c r="A20" s="9" t="s">
        <v>44</v>
      </c>
      <c r="B20" s="15" t="s">
        <v>53</v>
      </c>
      <c r="C20" s="84"/>
      <c r="D20" s="89"/>
      <c r="E20" s="15" t="s">
        <v>55</v>
      </c>
      <c r="F20" s="84"/>
      <c r="G20" s="89"/>
      <c r="H20" s="14" t="s">
        <v>8</v>
      </c>
      <c r="I20" s="84"/>
      <c r="J20" s="81"/>
      <c r="K20" s="22" t="s">
        <v>68</v>
      </c>
      <c r="L20" s="84"/>
      <c r="M20" s="81"/>
      <c r="N20" s="22" t="s">
        <v>20</v>
      </c>
      <c r="O20" s="84"/>
      <c r="P20" s="81"/>
      <c r="Q20" s="22" t="s">
        <v>9</v>
      </c>
      <c r="R20" s="84"/>
      <c r="S20" s="81"/>
      <c r="T20" s="22" t="s">
        <v>69</v>
      </c>
      <c r="U20" s="84"/>
      <c r="V20" s="81"/>
      <c r="W20" s="22" t="s">
        <v>70</v>
      </c>
      <c r="X20" s="84"/>
      <c r="Y20" s="81"/>
      <c r="Z20" s="22" t="s">
        <v>71</v>
      </c>
      <c r="AA20" s="84"/>
      <c r="AB20" s="81"/>
      <c r="AC20" s="22" t="s">
        <v>21</v>
      </c>
      <c r="AD20" s="84"/>
      <c r="AE20" s="81"/>
      <c r="AF20" s="22" t="s">
        <v>72</v>
      </c>
      <c r="AG20" s="84"/>
      <c r="AH20" s="81"/>
      <c r="AI20" s="22" t="s">
        <v>73</v>
      </c>
      <c r="AJ20" s="84"/>
      <c r="AK20" s="81"/>
      <c r="AL20" s="22" t="s">
        <v>74</v>
      </c>
      <c r="AM20" s="84"/>
      <c r="AN20" s="89"/>
      <c r="AO20" s="14" t="s">
        <v>53</v>
      </c>
      <c r="AP20" s="84"/>
      <c r="AQ20" s="81"/>
      <c r="AR20" s="22" t="s">
        <v>53</v>
      </c>
      <c r="AS20" s="84"/>
      <c r="AT20" s="81"/>
      <c r="AU20" s="22" t="s">
        <v>53</v>
      </c>
      <c r="AV20" s="84"/>
      <c r="AW20" s="81"/>
      <c r="AX20" s="22" t="s">
        <v>53</v>
      </c>
      <c r="AY20" s="84"/>
      <c r="AZ20" s="89"/>
    </row>
    <row r="21" spans="1:55" ht="12.75" customHeight="1" x14ac:dyDescent="0.2">
      <c r="A21" s="9" t="s">
        <v>98</v>
      </c>
      <c r="B21" s="14" t="s">
        <v>23</v>
      </c>
      <c r="C21" s="84"/>
      <c r="D21" s="89"/>
      <c r="E21" s="15" t="s">
        <v>23</v>
      </c>
      <c r="F21" s="84"/>
      <c r="G21" s="89"/>
      <c r="H21" s="14" t="s">
        <v>23</v>
      </c>
      <c r="I21" s="84"/>
      <c r="J21" s="81"/>
      <c r="K21" s="22" t="s">
        <v>23</v>
      </c>
      <c r="L21" s="84"/>
      <c r="M21" s="81"/>
      <c r="N21" s="22" t="s">
        <v>23</v>
      </c>
      <c r="O21" s="84"/>
      <c r="P21" s="81"/>
      <c r="Q21" s="22" t="s">
        <v>23</v>
      </c>
      <c r="R21" s="84"/>
      <c r="S21" s="81"/>
      <c r="T21" s="22" t="s">
        <v>23</v>
      </c>
      <c r="U21" s="84"/>
      <c r="V21" s="81"/>
      <c r="W21" s="22" t="s">
        <v>23</v>
      </c>
      <c r="X21" s="84"/>
      <c r="Y21" s="81"/>
      <c r="Z21" s="22" t="s">
        <v>23</v>
      </c>
      <c r="AA21" s="84"/>
      <c r="AB21" s="81"/>
      <c r="AC21" s="22" t="s">
        <v>23</v>
      </c>
      <c r="AD21" s="84"/>
      <c r="AE21" s="81"/>
      <c r="AF21" s="22" t="s">
        <v>23</v>
      </c>
      <c r="AG21" s="84"/>
      <c r="AH21" s="81"/>
      <c r="AI21" s="22" t="s">
        <v>23</v>
      </c>
      <c r="AJ21" s="84"/>
      <c r="AK21" s="81"/>
      <c r="AL21" s="22" t="s">
        <v>23</v>
      </c>
      <c r="AM21" s="84"/>
      <c r="AN21" s="89"/>
      <c r="AO21" s="14" t="s">
        <v>20</v>
      </c>
      <c r="AP21" s="84"/>
      <c r="AQ21" s="81"/>
      <c r="AR21" s="22" t="s">
        <v>22</v>
      </c>
      <c r="AS21" s="84"/>
      <c r="AT21" s="81"/>
      <c r="AU21" s="22" t="s">
        <v>20</v>
      </c>
      <c r="AV21" s="84"/>
      <c r="AW21" s="81"/>
      <c r="AX21" s="22" t="s">
        <v>23</v>
      </c>
      <c r="AY21" s="84"/>
      <c r="AZ21" s="89"/>
    </row>
    <row r="22" spans="1:55" ht="12" customHeight="1" thickBot="1" x14ac:dyDescent="0.25">
      <c r="A22" s="23" t="s">
        <v>7</v>
      </c>
      <c r="B22" s="10" t="s">
        <v>118</v>
      </c>
      <c r="C22" s="85"/>
      <c r="D22" s="90"/>
      <c r="E22" s="10" t="s">
        <v>119</v>
      </c>
      <c r="F22" s="85"/>
      <c r="G22" s="90"/>
      <c r="H22" s="10" t="s">
        <v>75</v>
      </c>
      <c r="I22" s="85"/>
      <c r="J22" s="82"/>
      <c r="K22" s="24" t="s">
        <v>76</v>
      </c>
      <c r="L22" s="85"/>
      <c r="M22" s="82"/>
      <c r="N22" s="24" t="s">
        <v>77</v>
      </c>
      <c r="O22" s="85"/>
      <c r="P22" s="82"/>
      <c r="Q22" s="24" t="s">
        <v>51</v>
      </c>
      <c r="R22" s="85"/>
      <c r="S22" s="82"/>
      <c r="T22" s="24" t="s">
        <v>78</v>
      </c>
      <c r="U22" s="85"/>
      <c r="V22" s="82"/>
      <c r="W22" s="24" t="s">
        <v>79</v>
      </c>
      <c r="X22" s="85"/>
      <c r="Y22" s="82"/>
      <c r="Z22" s="24" t="s">
        <v>80</v>
      </c>
      <c r="AA22" s="85"/>
      <c r="AB22" s="82"/>
      <c r="AC22" s="24" t="s">
        <v>81</v>
      </c>
      <c r="AD22" s="85"/>
      <c r="AE22" s="82"/>
      <c r="AF22" s="24" t="s">
        <v>82</v>
      </c>
      <c r="AG22" s="85"/>
      <c r="AH22" s="82"/>
      <c r="AI22" s="24" t="s">
        <v>83</v>
      </c>
      <c r="AJ22" s="85"/>
      <c r="AK22" s="82"/>
      <c r="AL22" s="24" t="s">
        <v>84</v>
      </c>
      <c r="AM22" s="85"/>
      <c r="AN22" s="90"/>
      <c r="AO22" s="10" t="s">
        <v>92</v>
      </c>
      <c r="AP22" s="85"/>
      <c r="AQ22" s="82"/>
      <c r="AR22" s="24" t="s">
        <v>120</v>
      </c>
      <c r="AS22" s="85"/>
      <c r="AT22" s="82"/>
      <c r="AU22" s="24" t="s">
        <v>121</v>
      </c>
      <c r="AV22" s="85"/>
      <c r="AW22" s="82"/>
      <c r="AX22" s="24" t="s">
        <v>85</v>
      </c>
      <c r="AY22" s="85"/>
      <c r="AZ22" s="90"/>
    </row>
    <row r="23" spans="1:55" ht="12" customHeight="1" x14ac:dyDescent="0.2">
      <c r="A23" s="16" t="s">
        <v>252</v>
      </c>
      <c r="B23" s="60" t="s">
        <v>251</v>
      </c>
      <c r="C23" s="76" t="s">
        <v>21</v>
      </c>
      <c r="D23" s="64" t="s">
        <v>9</v>
      </c>
      <c r="E23" s="60" t="s">
        <v>251</v>
      </c>
      <c r="F23" s="76" t="s">
        <v>21</v>
      </c>
      <c r="G23" s="64" t="s">
        <v>9</v>
      </c>
      <c r="H23" s="60" t="s">
        <v>251</v>
      </c>
      <c r="I23" s="76" t="s">
        <v>21</v>
      </c>
      <c r="J23" s="64" t="s">
        <v>9</v>
      </c>
      <c r="K23" s="60" t="s">
        <v>251</v>
      </c>
      <c r="L23" s="76" t="s">
        <v>21</v>
      </c>
      <c r="M23" s="64" t="s">
        <v>9</v>
      </c>
      <c r="N23" s="60" t="s">
        <v>251</v>
      </c>
      <c r="O23" s="76" t="s">
        <v>21</v>
      </c>
      <c r="P23" s="64" t="s">
        <v>9</v>
      </c>
      <c r="Q23" s="60" t="s">
        <v>251</v>
      </c>
      <c r="R23" s="76" t="s">
        <v>21</v>
      </c>
      <c r="S23" s="64" t="s">
        <v>9</v>
      </c>
      <c r="T23" s="60" t="s">
        <v>251</v>
      </c>
      <c r="U23" s="76" t="s">
        <v>21</v>
      </c>
      <c r="V23" s="64" t="s">
        <v>9</v>
      </c>
      <c r="W23" s="60" t="s">
        <v>251</v>
      </c>
      <c r="X23" s="76" t="s">
        <v>21</v>
      </c>
      <c r="Y23" s="64" t="s">
        <v>9</v>
      </c>
      <c r="Z23" s="60" t="s">
        <v>251</v>
      </c>
      <c r="AA23" s="76" t="s">
        <v>21</v>
      </c>
      <c r="AB23" s="64" t="s">
        <v>9</v>
      </c>
      <c r="AC23" s="60" t="s">
        <v>251</v>
      </c>
      <c r="AD23" s="76" t="s">
        <v>21</v>
      </c>
      <c r="AE23" s="64" t="s">
        <v>9</v>
      </c>
      <c r="AF23" s="60" t="s">
        <v>251</v>
      </c>
      <c r="AG23" s="76" t="s">
        <v>21</v>
      </c>
      <c r="AH23" s="64" t="s">
        <v>9</v>
      </c>
      <c r="AI23" s="60" t="s">
        <v>251</v>
      </c>
      <c r="AJ23" s="76" t="s">
        <v>21</v>
      </c>
      <c r="AK23" s="64" t="s">
        <v>9</v>
      </c>
      <c r="AL23" s="60" t="s">
        <v>251</v>
      </c>
      <c r="AM23" s="76" t="s">
        <v>21</v>
      </c>
      <c r="AN23" s="64" t="s">
        <v>9</v>
      </c>
      <c r="AO23" s="60" t="s">
        <v>251</v>
      </c>
      <c r="AP23" s="76" t="s">
        <v>21</v>
      </c>
      <c r="AQ23" s="64" t="s">
        <v>9</v>
      </c>
      <c r="AR23" s="60" t="s">
        <v>251</v>
      </c>
      <c r="AS23" s="76" t="s">
        <v>21</v>
      </c>
      <c r="AT23" s="64" t="s">
        <v>9</v>
      </c>
      <c r="AU23" s="60" t="s">
        <v>251</v>
      </c>
      <c r="AV23" s="76" t="s">
        <v>21</v>
      </c>
      <c r="AW23" s="64" t="s">
        <v>9</v>
      </c>
      <c r="AX23" s="60" t="s">
        <v>251</v>
      </c>
      <c r="AY23" s="76" t="s">
        <v>21</v>
      </c>
      <c r="AZ23" s="64" t="s">
        <v>9</v>
      </c>
      <c r="BB23" s="77"/>
      <c r="BC23" s="77"/>
    </row>
    <row r="24" spans="1:55" ht="12" customHeight="1" x14ac:dyDescent="0.2">
      <c r="A24" s="25" t="s">
        <v>253</v>
      </c>
      <c r="B24" s="75">
        <v>1722640</v>
      </c>
      <c r="C24" s="76" t="s">
        <v>8</v>
      </c>
      <c r="D24" s="62" t="s">
        <v>9</v>
      </c>
      <c r="E24" s="66">
        <v>1498681</v>
      </c>
      <c r="F24" s="76" t="s">
        <v>8</v>
      </c>
      <c r="G24" s="62" t="s">
        <v>9</v>
      </c>
      <c r="H24" s="66">
        <v>45444</v>
      </c>
      <c r="I24" s="76" t="s">
        <v>8</v>
      </c>
      <c r="J24" s="62" t="s">
        <v>9</v>
      </c>
      <c r="K24" s="75">
        <v>367560</v>
      </c>
      <c r="L24" s="76" t="s">
        <v>8</v>
      </c>
      <c r="M24" s="62" t="s">
        <v>9</v>
      </c>
      <c r="N24" s="75">
        <v>311218</v>
      </c>
      <c r="O24" s="76" t="s">
        <v>8</v>
      </c>
      <c r="P24" s="62" t="s">
        <v>9</v>
      </c>
      <c r="Q24" s="75">
        <v>74106</v>
      </c>
      <c r="R24" s="76" t="s">
        <v>8</v>
      </c>
      <c r="S24" s="62" t="s">
        <v>9</v>
      </c>
      <c r="T24" s="75">
        <v>258431</v>
      </c>
      <c r="U24" s="76" t="s">
        <v>8</v>
      </c>
      <c r="V24" s="62" t="s">
        <v>9</v>
      </c>
      <c r="W24" s="75">
        <v>59170</v>
      </c>
      <c r="X24" s="76" t="s">
        <v>8</v>
      </c>
      <c r="Y24" s="62" t="s">
        <v>9</v>
      </c>
      <c r="Z24" s="75">
        <v>84711</v>
      </c>
      <c r="AA24" s="76" t="s">
        <v>8</v>
      </c>
      <c r="AB24" s="62" t="s">
        <v>9</v>
      </c>
      <c r="AC24" s="75">
        <v>156720</v>
      </c>
      <c r="AD24" s="76" t="s">
        <v>8</v>
      </c>
      <c r="AE24" s="62" t="s">
        <v>9</v>
      </c>
      <c r="AF24" s="75">
        <v>91431</v>
      </c>
      <c r="AG24" s="76" t="s">
        <v>8</v>
      </c>
      <c r="AH24" s="62" t="s">
        <v>9</v>
      </c>
      <c r="AI24" s="75">
        <v>324230</v>
      </c>
      <c r="AJ24" s="76" t="s">
        <v>8</v>
      </c>
      <c r="AK24" s="62" t="s">
        <v>9</v>
      </c>
      <c r="AL24" s="75">
        <v>36878</v>
      </c>
      <c r="AM24" s="76" t="s">
        <v>8</v>
      </c>
      <c r="AN24" s="64" t="s">
        <v>9</v>
      </c>
      <c r="AO24" s="66">
        <v>234717</v>
      </c>
      <c r="AP24" s="76" t="s">
        <v>8</v>
      </c>
      <c r="AQ24" s="62" t="s">
        <v>9</v>
      </c>
      <c r="AR24" s="75">
        <v>10758</v>
      </c>
      <c r="AS24" s="76" t="s">
        <v>8</v>
      </c>
      <c r="AT24" s="62" t="s">
        <v>9</v>
      </c>
      <c r="AU24" s="75">
        <v>223959</v>
      </c>
      <c r="AV24" s="76"/>
      <c r="AW24" s="62"/>
      <c r="AX24" s="75" t="s">
        <v>251</v>
      </c>
      <c r="AY24" s="76" t="s">
        <v>31</v>
      </c>
      <c r="AZ24" s="64" t="s">
        <v>9</v>
      </c>
      <c r="BB24" s="77"/>
      <c r="BC24" s="77"/>
    </row>
    <row r="25" spans="1:55" ht="12" customHeight="1" x14ac:dyDescent="0.2">
      <c r="A25" s="25" t="s">
        <v>234</v>
      </c>
      <c r="B25" s="75">
        <v>1836767</v>
      </c>
      <c r="C25" s="76" t="s">
        <v>8</v>
      </c>
      <c r="D25" s="62" t="s">
        <v>9</v>
      </c>
      <c r="E25" s="66">
        <v>1609400</v>
      </c>
      <c r="F25" s="76" t="s">
        <v>8</v>
      </c>
      <c r="G25" s="62" t="s">
        <v>9</v>
      </c>
      <c r="H25" s="66">
        <v>50944</v>
      </c>
      <c r="I25" s="76" t="s">
        <v>8</v>
      </c>
      <c r="J25" s="62" t="s">
        <v>9</v>
      </c>
      <c r="K25" s="75">
        <v>416901</v>
      </c>
      <c r="L25" s="76" t="s">
        <v>8</v>
      </c>
      <c r="M25" s="62" t="s">
        <v>9</v>
      </c>
      <c r="N25" s="75">
        <v>354787</v>
      </c>
      <c r="O25" s="76" t="s">
        <v>8</v>
      </c>
      <c r="P25" s="62" t="s">
        <v>9</v>
      </c>
      <c r="Q25" s="75">
        <v>74225</v>
      </c>
      <c r="R25" s="76" t="s">
        <v>8</v>
      </c>
      <c r="S25" s="62" t="s">
        <v>9</v>
      </c>
      <c r="T25" s="75">
        <v>276894</v>
      </c>
      <c r="U25" s="76" t="s">
        <v>8</v>
      </c>
      <c r="V25" s="62" t="s">
        <v>9</v>
      </c>
      <c r="W25" s="75">
        <v>66852</v>
      </c>
      <c r="X25" s="76" t="s">
        <v>8</v>
      </c>
      <c r="Y25" s="62" t="s">
        <v>9</v>
      </c>
      <c r="Z25" s="75">
        <v>79394</v>
      </c>
      <c r="AA25" s="76" t="s">
        <v>8</v>
      </c>
      <c r="AB25" s="62" t="s">
        <v>9</v>
      </c>
      <c r="AC25" s="75">
        <v>171253</v>
      </c>
      <c r="AD25" s="76" t="s">
        <v>8</v>
      </c>
      <c r="AE25" s="62" t="s">
        <v>9</v>
      </c>
      <c r="AF25" s="75">
        <v>99715</v>
      </c>
      <c r="AG25" s="76" t="s">
        <v>8</v>
      </c>
      <c r="AH25" s="62" t="s">
        <v>9</v>
      </c>
      <c r="AI25" s="75">
        <v>334816</v>
      </c>
      <c r="AJ25" s="76" t="s">
        <v>8</v>
      </c>
      <c r="AK25" s="62" t="s">
        <v>9</v>
      </c>
      <c r="AL25" s="75">
        <v>38406</v>
      </c>
      <c r="AM25" s="76" t="s">
        <v>8</v>
      </c>
      <c r="AN25" s="64" t="s">
        <v>9</v>
      </c>
      <c r="AO25" s="66">
        <v>237206</v>
      </c>
      <c r="AP25" s="76" t="s">
        <v>8</v>
      </c>
      <c r="AQ25" s="62" t="s">
        <v>9</v>
      </c>
      <c r="AR25" s="75">
        <v>9839</v>
      </c>
      <c r="AS25" s="76" t="s">
        <v>8</v>
      </c>
      <c r="AT25" s="62" t="s">
        <v>9</v>
      </c>
      <c r="AU25" s="75">
        <v>227367</v>
      </c>
      <c r="AV25" s="76"/>
      <c r="AW25" s="62"/>
      <c r="AX25" s="75" t="s">
        <v>251</v>
      </c>
      <c r="AY25" s="76" t="s">
        <v>31</v>
      </c>
      <c r="AZ25" s="64" t="s">
        <v>9</v>
      </c>
      <c r="BB25" s="77"/>
      <c r="BC25" s="77"/>
    </row>
    <row r="26" spans="1:55" ht="12" customHeight="1" x14ac:dyDescent="0.2">
      <c r="A26" s="25" t="s">
        <v>235</v>
      </c>
      <c r="B26" s="75">
        <v>1936890</v>
      </c>
      <c r="C26" s="76" t="s">
        <v>8</v>
      </c>
      <c r="D26" s="62" t="s">
        <v>9</v>
      </c>
      <c r="E26" s="66">
        <v>1705828</v>
      </c>
      <c r="F26" s="76" t="s">
        <v>8</v>
      </c>
      <c r="G26" s="62" t="s">
        <v>9</v>
      </c>
      <c r="H26" s="66">
        <v>54199</v>
      </c>
      <c r="I26" s="76" t="s">
        <v>8</v>
      </c>
      <c r="J26" s="62" t="s">
        <v>9</v>
      </c>
      <c r="K26" s="75">
        <v>450736</v>
      </c>
      <c r="L26" s="76" t="s">
        <v>8</v>
      </c>
      <c r="M26" s="62" t="s">
        <v>9</v>
      </c>
      <c r="N26" s="75">
        <v>390400</v>
      </c>
      <c r="O26" s="76" t="s">
        <v>8</v>
      </c>
      <c r="P26" s="62" t="s">
        <v>9</v>
      </c>
      <c r="Q26" s="75">
        <v>75352</v>
      </c>
      <c r="R26" s="76" t="s">
        <v>8</v>
      </c>
      <c r="S26" s="62" t="s">
        <v>9</v>
      </c>
      <c r="T26" s="75">
        <v>300883</v>
      </c>
      <c r="U26" s="76" t="s">
        <v>8</v>
      </c>
      <c r="V26" s="62" t="s">
        <v>9</v>
      </c>
      <c r="W26" s="75">
        <v>72430</v>
      </c>
      <c r="X26" s="76" t="s">
        <v>8</v>
      </c>
      <c r="Y26" s="62" t="s">
        <v>9</v>
      </c>
      <c r="Z26" s="75">
        <v>76363</v>
      </c>
      <c r="AA26" s="76" t="s">
        <v>8</v>
      </c>
      <c r="AB26" s="62" t="s">
        <v>9</v>
      </c>
      <c r="AC26" s="75">
        <v>181240</v>
      </c>
      <c r="AD26" s="76" t="s">
        <v>8</v>
      </c>
      <c r="AE26" s="62" t="s">
        <v>9</v>
      </c>
      <c r="AF26" s="75">
        <v>106737</v>
      </c>
      <c r="AG26" s="76" t="s">
        <v>8</v>
      </c>
      <c r="AH26" s="62" t="s">
        <v>9</v>
      </c>
      <c r="AI26" s="75">
        <v>346353</v>
      </c>
      <c r="AJ26" s="76" t="s">
        <v>8</v>
      </c>
      <c r="AK26" s="62" t="s">
        <v>9</v>
      </c>
      <c r="AL26" s="75">
        <v>41535</v>
      </c>
      <c r="AM26" s="76" t="s">
        <v>8</v>
      </c>
      <c r="AN26" s="64" t="s">
        <v>9</v>
      </c>
      <c r="AO26" s="66">
        <v>242763</v>
      </c>
      <c r="AP26" s="76" t="s">
        <v>8</v>
      </c>
      <c r="AQ26" s="62" t="s">
        <v>9</v>
      </c>
      <c r="AR26" s="75">
        <v>11701</v>
      </c>
      <c r="AS26" s="76" t="s">
        <v>8</v>
      </c>
      <c r="AT26" s="62" t="s">
        <v>9</v>
      </c>
      <c r="AU26" s="75">
        <v>231062</v>
      </c>
      <c r="AV26" s="76"/>
      <c r="AW26" s="62"/>
      <c r="AX26" s="75" t="s">
        <v>251</v>
      </c>
      <c r="AY26" s="76" t="s">
        <v>31</v>
      </c>
      <c r="AZ26" s="64" t="s">
        <v>9</v>
      </c>
      <c r="BB26" s="77"/>
      <c r="BC26" s="77"/>
    </row>
    <row r="27" spans="1:55" ht="12" customHeight="1" x14ac:dyDescent="0.2">
      <c r="A27" s="25" t="s">
        <v>236</v>
      </c>
      <c r="B27" s="75">
        <v>2016507</v>
      </c>
      <c r="C27" s="76" t="s">
        <v>8</v>
      </c>
      <c r="D27" s="62" t="s">
        <v>9</v>
      </c>
      <c r="E27" s="66">
        <v>1784359</v>
      </c>
      <c r="F27" s="76" t="s">
        <v>8</v>
      </c>
      <c r="G27" s="62" t="s">
        <v>9</v>
      </c>
      <c r="H27" s="66">
        <v>51279</v>
      </c>
      <c r="I27" s="76" t="s">
        <v>8</v>
      </c>
      <c r="J27" s="62" t="s">
        <v>9</v>
      </c>
      <c r="K27" s="75">
        <v>470733</v>
      </c>
      <c r="L27" s="76" t="s">
        <v>8</v>
      </c>
      <c r="M27" s="62" t="s">
        <v>9</v>
      </c>
      <c r="N27" s="75">
        <v>407875</v>
      </c>
      <c r="O27" s="76" t="s">
        <v>8</v>
      </c>
      <c r="P27" s="62" t="s">
        <v>9</v>
      </c>
      <c r="Q27" s="75">
        <v>72900</v>
      </c>
      <c r="R27" s="76" t="s">
        <v>8</v>
      </c>
      <c r="S27" s="62" t="s">
        <v>9</v>
      </c>
      <c r="T27" s="75">
        <v>307193</v>
      </c>
      <c r="U27" s="76" t="s">
        <v>8</v>
      </c>
      <c r="V27" s="62" t="s">
        <v>9</v>
      </c>
      <c r="W27" s="75">
        <v>86577</v>
      </c>
      <c r="X27" s="76" t="s">
        <v>8</v>
      </c>
      <c r="Y27" s="62" t="s">
        <v>9</v>
      </c>
      <c r="Z27" s="75">
        <v>87887</v>
      </c>
      <c r="AA27" s="76" t="s">
        <v>8</v>
      </c>
      <c r="AB27" s="62" t="s">
        <v>9</v>
      </c>
      <c r="AC27" s="75">
        <v>184431</v>
      </c>
      <c r="AD27" s="76" t="s">
        <v>8</v>
      </c>
      <c r="AE27" s="62" t="s">
        <v>9</v>
      </c>
      <c r="AF27" s="75">
        <v>117017</v>
      </c>
      <c r="AG27" s="76" t="s">
        <v>8</v>
      </c>
      <c r="AH27" s="62" t="s">
        <v>9</v>
      </c>
      <c r="AI27" s="75">
        <v>362389</v>
      </c>
      <c r="AJ27" s="76" t="s">
        <v>8</v>
      </c>
      <c r="AK27" s="62" t="s">
        <v>9</v>
      </c>
      <c r="AL27" s="75">
        <v>43953</v>
      </c>
      <c r="AM27" s="76" t="s">
        <v>8</v>
      </c>
      <c r="AN27" s="64" t="s">
        <v>9</v>
      </c>
      <c r="AO27" s="66">
        <v>243672</v>
      </c>
      <c r="AP27" s="76" t="s">
        <v>8</v>
      </c>
      <c r="AQ27" s="62" t="s">
        <v>9</v>
      </c>
      <c r="AR27" s="75">
        <v>11524</v>
      </c>
      <c r="AS27" s="76" t="s">
        <v>8</v>
      </c>
      <c r="AT27" s="62" t="s">
        <v>9</v>
      </c>
      <c r="AU27" s="75">
        <v>232148</v>
      </c>
      <c r="AV27" s="76"/>
      <c r="AW27" s="62"/>
      <c r="AX27" s="75" t="s">
        <v>251</v>
      </c>
      <c r="AY27" s="76" t="s">
        <v>31</v>
      </c>
      <c r="AZ27" s="64" t="s">
        <v>9</v>
      </c>
      <c r="BB27" s="77"/>
      <c r="BC27" s="77"/>
    </row>
    <row r="28" spans="1:55" ht="12" customHeight="1" x14ac:dyDescent="0.2">
      <c r="A28" s="25" t="s">
        <v>237</v>
      </c>
      <c r="B28" s="75">
        <v>2135544</v>
      </c>
      <c r="C28" s="76" t="s">
        <v>8</v>
      </c>
      <c r="D28" s="62" t="s">
        <v>9</v>
      </c>
      <c r="E28" s="66">
        <v>1889235</v>
      </c>
      <c r="F28" s="76" t="s">
        <v>8</v>
      </c>
      <c r="G28" s="62" t="s">
        <v>9</v>
      </c>
      <c r="H28" s="66">
        <v>47396</v>
      </c>
      <c r="I28" s="76" t="s">
        <v>8</v>
      </c>
      <c r="J28" s="62" t="s">
        <v>9</v>
      </c>
      <c r="K28" s="75">
        <v>499556</v>
      </c>
      <c r="L28" s="76" t="s">
        <v>8</v>
      </c>
      <c r="M28" s="62" t="s">
        <v>9</v>
      </c>
      <c r="N28" s="75">
        <v>436049</v>
      </c>
      <c r="O28" s="76" t="s">
        <v>8</v>
      </c>
      <c r="P28" s="62" t="s">
        <v>9</v>
      </c>
      <c r="Q28" s="75">
        <v>75402</v>
      </c>
      <c r="R28" s="76" t="s">
        <v>8</v>
      </c>
      <c r="S28" s="62" t="s">
        <v>9</v>
      </c>
      <c r="T28" s="75">
        <v>325279</v>
      </c>
      <c r="U28" s="76" t="s">
        <v>8</v>
      </c>
      <c r="V28" s="62" t="s">
        <v>9</v>
      </c>
      <c r="W28" s="75">
        <v>94910</v>
      </c>
      <c r="X28" s="76" t="s">
        <v>8</v>
      </c>
      <c r="Y28" s="62" t="s">
        <v>9</v>
      </c>
      <c r="Z28" s="75">
        <v>102137</v>
      </c>
      <c r="AA28" s="76" t="s">
        <v>8</v>
      </c>
      <c r="AB28" s="62" t="s">
        <v>9</v>
      </c>
      <c r="AC28" s="75">
        <v>183530</v>
      </c>
      <c r="AD28" s="76" t="s">
        <v>8</v>
      </c>
      <c r="AE28" s="62" t="s">
        <v>9</v>
      </c>
      <c r="AF28" s="75">
        <v>128627</v>
      </c>
      <c r="AG28" s="76" t="s">
        <v>8</v>
      </c>
      <c r="AH28" s="62" t="s">
        <v>9</v>
      </c>
      <c r="AI28" s="75">
        <v>384686</v>
      </c>
      <c r="AJ28" s="76" t="s">
        <v>8</v>
      </c>
      <c r="AK28" s="62" t="s">
        <v>9</v>
      </c>
      <c r="AL28" s="75">
        <v>47712</v>
      </c>
      <c r="AM28" s="76" t="s">
        <v>8</v>
      </c>
      <c r="AN28" s="64" t="s">
        <v>9</v>
      </c>
      <c r="AO28" s="66">
        <v>257202</v>
      </c>
      <c r="AP28" s="76" t="s">
        <v>8</v>
      </c>
      <c r="AQ28" s="62" t="s">
        <v>9</v>
      </c>
      <c r="AR28" s="75">
        <v>10893</v>
      </c>
      <c r="AS28" s="76" t="s">
        <v>8</v>
      </c>
      <c r="AT28" s="62" t="s">
        <v>9</v>
      </c>
      <c r="AU28" s="75">
        <v>246309</v>
      </c>
      <c r="AV28" s="76"/>
      <c r="AW28" s="62"/>
      <c r="AX28" s="75" t="s">
        <v>251</v>
      </c>
      <c r="AY28" s="76" t="s">
        <v>31</v>
      </c>
      <c r="AZ28" s="64" t="s">
        <v>9</v>
      </c>
      <c r="BB28" s="77"/>
      <c r="BC28" s="77"/>
    </row>
    <row r="29" spans="1:55" ht="12" customHeight="1" x14ac:dyDescent="0.2">
      <c r="A29" s="25" t="s">
        <v>238</v>
      </c>
      <c r="B29" s="75">
        <v>2244343</v>
      </c>
      <c r="C29" s="76" t="s">
        <v>8</v>
      </c>
      <c r="D29" s="62" t="s">
        <v>9</v>
      </c>
      <c r="E29" s="66">
        <v>1984237</v>
      </c>
      <c r="F29" s="76" t="s">
        <v>8</v>
      </c>
      <c r="G29" s="62" t="s">
        <v>9</v>
      </c>
      <c r="H29" s="66">
        <v>50698</v>
      </c>
      <c r="I29" s="76" t="s">
        <v>8</v>
      </c>
      <c r="J29" s="62" t="s">
        <v>9</v>
      </c>
      <c r="K29" s="75">
        <v>523702</v>
      </c>
      <c r="L29" s="76" t="s">
        <v>8</v>
      </c>
      <c r="M29" s="62" t="s">
        <v>9</v>
      </c>
      <c r="N29" s="75">
        <v>461358</v>
      </c>
      <c r="O29" s="76" t="s">
        <v>8</v>
      </c>
      <c r="P29" s="62" t="s">
        <v>9</v>
      </c>
      <c r="Q29" s="75">
        <v>82585</v>
      </c>
      <c r="R29" s="76" t="s">
        <v>8</v>
      </c>
      <c r="S29" s="62" t="s">
        <v>9</v>
      </c>
      <c r="T29" s="75">
        <v>338046</v>
      </c>
      <c r="U29" s="76" t="s">
        <v>8</v>
      </c>
      <c r="V29" s="62" t="s">
        <v>9</v>
      </c>
      <c r="W29" s="75">
        <v>110705</v>
      </c>
      <c r="X29" s="76" t="s">
        <v>8</v>
      </c>
      <c r="Y29" s="62" t="s">
        <v>9</v>
      </c>
      <c r="Z29" s="75">
        <v>94819</v>
      </c>
      <c r="AA29" s="76" t="s">
        <v>8</v>
      </c>
      <c r="AB29" s="62" t="s">
        <v>9</v>
      </c>
      <c r="AC29" s="75">
        <v>191736</v>
      </c>
      <c r="AD29" s="76" t="s">
        <v>8</v>
      </c>
      <c r="AE29" s="62" t="s">
        <v>9</v>
      </c>
      <c r="AF29" s="75">
        <v>145668</v>
      </c>
      <c r="AG29" s="76" t="s">
        <v>8</v>
      </c>
      <c r="AH29" s="62" t="s">
        <v>9</v>
      </c>
      <c r="AI29" s="75">
        <v>396033</v>
      </c>
      <c r="AJ29" s="76" t="s">
        <v>8</v>
      </c>
      <c r="AK29" s="62" t="s">
        <v>9</v>
      </c>
      <c r="AL29" s="75">
        <v>50245</v>
      </c>
      <c r="AM29" s="76" t="s">
        <v>8</v>
      </c>
      <c r="AN29" s="64" t="s">
        <v>9</v>
      </c>
      <c r="AO29" s="66">
        <v>271847</v>
      </c>
      <c r="AP29" s="76" t="s">
        <v>8</v>
      </c>
      <c r="AQ29" s="62" t="s">
        <v>9</v>
      </c>
      <c r="AR29" s="75">
        <v>11741</v>
      </c>
      <c r="AS29" s="76" t="s">
        <v>8</v>
      </c>
      <c r="AT29" s="62" t="s">
        <v>9</v>
      </c>
      <c r="AU29" s="75">
        <v>260106</v>
      </c>
      <c r="AV29" s="76"/>
      <c r="AW29" s="62"/>
      <c r="AX29" s="75" t="s">
        <v>251</v>
      </c>
      <c r="AY29" s="76" t="s">
        <v>31</v>
      </c>
      <c r="AZ29" s="64" t="s">
        <v>9</v>
      </c>
      <c r="BB29" s="77"/>
      <c r="BC29" s="77"/>
    </row>
    <row r="30" spans="1:55" ht="12" customHeight="1" x14ac:dyDescent="0.2">
      <c r="A30" s="25" t="s">
        <v>239</v>
      </c>
      <c r="B30" s="75">
        <v>2372428</v>
      </c>
      <c r="C30" s="76" t="s">
        <v>8</v>
      </c>
      <c r="D30" s="62" t="s">
        <v>9</v>
      </c>
      <c r="E30" s="66">
        <v>2111517</v>
      </c>
      <c r="F30" s="76" t="s">
        <v>8</v>
      </c>
      <c r="G30" s="62" t="s">
        <v>9</v>
      </c>
      <c r="H30" s="66">
        <v>50128</v>
      </c>
      <c r="I30" s="76" t="s">
        <v>8</v>
      </c>
      <c r="J30" s="62" t="s">
        <v>9</v>
      </c>
      <c r="K30" s="75">
        <v>549046</v>
      </c>
      <c r="L30" s="76" t="s">
        <v>8</v>
      </c>
      <c r="M30" s="62" t="s">
        <v>9</v>
      </c>
      <c r="N30" s="75">
        <v>487795</v>
      </c>
      <c r="O30" s="76" t="s">
        <v>8</v>
      </c>
      <c r="P30" s="62" t="s">
        <v>9</v>
      </c>
      <c r="Q30" s="75">
        <v>86016</v>
      </c>
      <c r="R30" s="76" t="s">
        <v>8</v>
      </c>
      <c r="S30" s="62" t="s">
        <v>9</v>
      </c>
      <c r="T30" s="75">
        <v>359992</v>
      </c>
      <c r="U30" s="76" t="s">
        <v>8</v>
      </c>
      <c r="V30" s="62" t="s">
        <v>9</v>
      </c>
      <c r="W30" s="75">
        <v>124120</v>
      </c>
      <c r="X30" s="76" t="s">
        <v>8</v>
      </c>
      <c r="Y30" s="62" t="s">
        <v>9</v>
      </c>
      <c r="Z30" s="75">
        <v>110818</v>
      </c>
      <c r="AA30" s="76" t="s">
        <v>8</v>
      </c>
      <c r="AB30" s="62" t="s">
        <v>9</v>
      </c>
      <c r="AC30" s="75">
        <v>199460</v>
      </c>
      <c r="AD30" s="76" t="s">
        <v>8</v>
      </c>
      <c r="AE30" s="62" t="s">
        <v>9</v>
      </c>
      <c r="AF30" s="75">
        <v>165619</v>
      </c>
      <c r="AG30" s="76" t="s">
        <v>8</v>
      </c>
      <c r="AH30" s="62" t="s">
        <v>9</v>
      </c>
      <c r="AI30" s="75">
        <v>414384</v>
      </c>
      <c r="AJ30" s="76" t="s">
        <v>8</v>
      </c>
      <c r="AK30" s="62" t="s">
        <v>9</v>
      </c>
      <c r="AL30" s="75">
        <v>51934</v>
      </c>
      <c r="AM30" s="76" t="s">
        <v>8</v>
      </c>
      <c r="AN30" s="64" t="s">
        <v>9</v>
      </c>
      <c r="AO30" s="66">
        <v>273948</v>
      </c>
      <c r="AP30" s="76" t="s">
        <v>8</v>
      </c>
      <c r="AQ30" s="62" t="s">
        <v>9</v>
      </c>
      <c r="AR30" s="75">
        <v>13037</v>
      </c>
      <c r="AS30" s="76" t="s">
        <v>8</v>
      </c>
      <c r="AT30" s="62" t="s">
        <v>9</v>
      </c>
      <c r="AU30" s="75">
        <v>260911</v>
      </c>
      <c r="AV30" s="76"/>
      <c r="AW30" s="62"/>
      <c r="AX30" s="75" t="s">
        <v>251</v>
      </c>
      <c r="AY30" s="76" t="s">
        <v>31</v>
      </c>
      <c r="AZ30" s="64" t="s">
        <v>9</v>
      </c>
      <c r="BB30" s="77"/>
      <c r="BC30" s="77"/>
    </row>
    <row r="31" spans="1:55" ht="12" customHeight="1" x14ac:dyDescent="0.2">
      <c r="A31" s="25" t="s">
        <v>240</v>
      </c>
      <c r="B31" s="75">
        <v>2443057</v>
      </c>
      <c r="C31" s="76" t="s">
        <v>8</v>
      </c>
      <c r="D31" s="62" t="s">
        <v>9</v>
      </c>
      <c r="E31" s="66">
        <v>2169944</v>
      </c>
      <c r="F31" s="76" t="s">
        <v>8</v>
      </c>
      <c r="G31" s="62" t="s">
        <v>9</v>
      </c>
      <c r="H31" s="66">
        <v>48686</v>
      </c>
      <c r="I31" s="76" t="s">
        <v>8</v>
      </c>
      <c r="J31" s="62" t="s">
        <v>9</v>
      </c>
      <c r="K31" s="75">
        <v>544989</v>
      </c>
      <c r="L31" s="76" t="s">
        <v>8</v>
      </c>
      <c r="M31" s="62" t="s">
        <v>9</v>
      </c>
      <c r="N31" s="75">
        <v>481236</v>
      </c>
      <c r="O31" s="76" t="s">
        <v>8</v>
      </c>
      <c r="P31" s="62" t="s">
        <v>9</v>
      </c>
      <c r="Q31" s="75">
        <v>93946</v>
      </c>
      <c r="R31" s="76" t="s">
        <v>8</v>
      </c>
      <c r="S31" s="62" t="s">
        <v>9</v>
      </c>
      <c r="T31" s="75">
        <v>368541</v>
      </c>
      <c r="U31" s="76" t="s">
        <v>8</v>
      </c>
      <c r="V31" s="62" t="s">
        <v>9</v>
      </c>
      <c r="W31" s="75">
        <v>133006</v>
      </c>
      <c r="X31" s="76" t="s">
        <v>8</v>
      </c>
      <c r="Y31" s="62" t="s">
        <v>9</v>
      </c>
      <c r="Z31" s="75">
        <v>94936</v>
      </c>
      <c r="AA31" s="76" t="s">
        <v>8</v>
      </c>
      <c r="AB31" s="62" t="s">
        <v>9</v>
      </c>
      <c r="AC31" s="75">
        <v>211981</v>
      </c>
      <c r="AD31" s="76" t="s">
        <v>8</v>
      </c>
      <c r="AE31" s="62" t="s">
        <v>9</v>
      </c>
      <c r="AF31" s="75">
        <v>186027</v>
      </c>
      <c r="AG31" s="76" t="s">
        <v>8</v>
      </c>
      <c r="AH31" s="62" t="s">
        <v>9</v>
      </c>
      <c r="AI31" s="75">
        <v>430709</v>
      </c>
      <c r="AJ31" s="76" t="s">
        <v>8</v>
      </c>
      <c r="AK31" s="62" t="s">
        <v>9</v>
      </c>
      <c r="AL31" s="75">
        <v>57123</v>
      </c>
      <c r="AM31" s="76" t="s">
        <v>8</v>
      </c>
      <c r="AN31" s="64" t="s">
        <v>9</v>
      </c>
      <c r="AO31" s="66">
        <v>286153</v>
      </c>
      <c r="AP31" s="76" t="s">
        <v>8</v>
      </c>
      <c r="AQ31" s="62" t="s">
        <v>9</v>
      </c>
      <c r="AR31" s="75">
        <v>13040</v>
      </c>
      <c r="AS31" s="76" t="s">
        <v>8</v>
      </c>
      <c r="AT31" s="62" t="s">
        <v>9</v>
      </c>
      <c r="AU31" s="75">
        <v>273113</v>
      </c>
      <c r="AV31" s="76"/>
      <c r="AW31" s="62"/>
      <c r="AX31" s="75" t="s">
        <v>251</v>
      </c>
      <c r="AY31" s="76" t="s">
        <v>31</v>
      </c>
      <c r="AZ31" s="64" t="s">
        <v>9</v>
      </c>
      <c r="BB31" s="77"/>
      <c r="BC31" s="77"/>
    </row>
    <row r="32" spans="1:55" ht="12" customHeight="1" x14ac:dyDescent="0.2">
      <c r="A32" s="25" t="s">
        <v>241</v>
      </c>
      <c r="B32" s="75">
        <v>2558736</v>
      </c>
      <c r="C32" s="76" t="s">
        <v>8</v>
      </c>
      <c r="D32" s="62" t="s">
        <v>9</v>
      </c>
      <c r="E32" s="66">
        <v>2269659</v>
      </c>
      <c r="F32" s="76" t="s">
        <v>8</v>
      </c>
      <c r="G32" s="62" t="s">
        <v>9</v>
      </c>
      <c r="H32" s="66">
        <v>50228</v>
      </c>
      <c r="I32" s="76" t="s">
        <v>8</v>
      </c>
      <c r="J32" s="62" t="s">
        <v>9</v>
      </c>
      <c r="K32" s="75">
        <v>573386</v>
      </c>
      <c r="L32" s="76" t="s">
        <v>8</v>
      </c>
      <c r="M32" s="62" t="s">
        <v>9</v>
      </c>
      <c r="N32" s="75">
        <v>503346</v>
      </c>
      <c r="O32" s="76" t="s">
        <v>8</v>
      </c>
      <c r="P32" s="62" t="s">
        <v>9</v>
      </c>
      <c r="Q32" s="75">
        <v>101628</v>
      </c>
      <c r="R32" s="76" t="s">
        <v>8</v>
      </c>
      <c r="S32" s="62" t="s">
        <v>9</v>
      </c>
      <c r="T32" s="75">
        <v>391315</v>
      </c>
      <c r="U32" s="76" t="s">
        <v>8</v>
      </c>
      <c r="V32" s="62" t="s">
        <v>9</v>
      </c>
      <c r="W32" s="75">
        <v>134535</v>
      </c>
      <c r="X32" s="76" t="s">
        <v>8</v>
      </c>
      <c r="Y32" s="62" t="s">
        <v>9</v>
      </c>
      <c r="Z32" s="75">
        <v>100375</v>
      </c>
      <c r="AA32" s="76" t="s">
        <v>8</v>
      </c>
      <c r="AB32" s="62" t="s">
        <v>9</v>
      </c>
      <c r="AC32" s="75">
        <v>206934</v>
      </c>
      <c r="AD32" s="76" t="s">
        <v>8</v>
      </c>
      <c r="AE32" s="62" t="s">
        <v>9</v>
      </c>
      <c r="AF32" s="75">
        <v>190097</v>
      </c>
      <c r="AG32" s="76" t="s">
        <v>8</v>
      </c>
      <c r="AH32" s="62" t="s">
        <v>9</v>
      </c>
      <c r="AI32" s="75">
        <v>460574</v>
      </c>
      <c r="AJ32" s="76" t="s">
        <v>8</v>
      </c>
      <c r="AK32" s="62" t="s">
        <v>9</v>
      </c>
      <c r="AL32" s="75">
        <v>60587</v>
      </c>
      <c r="AM32" s="76" t="s">
        <v>8</v>
      </c>
      <c r="AN32" s="64" t="s">
        <v>9</v>
      </c>
      <c r="AO32" s="66">
        <v>303501</v>
      </c>
      <c r="AP32" s="76" t="s">
        <v>8</v>
      </c>
      <c r="AQ32" s="62" t="s">
        <v>9</v>
      </c>
      <c r="AR32" s="75">
        <v>14424</v>
      </c>
      <c r="AS32" s="76" t="s">
        <v>8</v>
      </c>
      <c r="AT32" s="62" t="s">
        <v>9</v>
      </c>
      <c r="AU32" s="75">
        <v>289077</v>
      </c>
      <c r="AV32" s="76"/>
      <c r="AW32" s="62"/>
      <c r="AX32" s="75" t="s">
        <v>251</v>
      </c>
      <c r="AY32" s="76" t="s">
        <v>31</v>
      </c>
      <c r="AZ32" s="64" t="s">
        <v>9</v>
      </c>
      <c r="BB32" s="77"/>
      <c r="BC32" s="77"/>
    </row>
    <row r="33" spans="1:55" ht="12" customHeight="1" x14ac:dyDescent="0.2">
      <c r="A33" s="25" t="s">
        <v>242</v>
      </c>
      <c r="B33" s="75">
        <v>2658353</v>
      </c>
      <c r="C33" s="76" t="s">
        <v>8</v>
      </c>
      <c r="D33" s="62" t="s">
        <v>9</v>
      </c>
      <c r="E33" s="66">
        <v>2358237</v>
      </c>
      <c r="F33" s="76" t="s">
        <v>8</v>
      </c>
      <c r="G33" s="62" t="s">
        <v>9</v>
      </c>
      <c r="H33" s="66">
        <v>49572</v>
      </c>
      <c r="I33" s="76" t="s">
        <v>8</v>
      </c>
      <c r="J33" s="62" t="s">
        <v>9</v>
      </c>
      <c r="K33" s="75">
        <v>572755</v>
      </c>
      <c r="L33" s="76" t="s">
        <v>8</v>
      </c>
      <c r="M33" s="62" t="s">
        <v>9</v>
      </c>
      <c r="N33" s="75">
        <v>501853</v>
      </c>
      <c r="O33" s="76" t="s">
        <v>8</v>
      </c>
      <c r="P33" s="62" t="s">
        <v>9</v>
      </c>
      <c r="Q33" s="75">
        <v>106605</v>
      </c>
      <c r="R33" s="76" t="s">
        <v>8</v>
      </c>
      <c r="S33" s="62" t="s">
        <v>9</v>
      </c>
      <c r="T33" s="75">
        <v>414760</v>
      </c>
      <c r="U33" s="76" t="s">
        <v>8</v>
      </c>
      <c r="V33" s="62" t="s">
        <v>9</v>
      </c>
      <c r="W33" s="75">
        <v>147357</v>
      </c>
      <c r="X33" s="76" t="s">
        <v>8</v>
      </c>
      <c r="Y33" s="62" t="s">
        <v>9</v>
      </c>
      <c r="Z33" s="75">
        <v>94973</v>
      </c>
      <c r="AA33" s="76" t="s">
        <v>8</v>
      </c>
      <c r="AB33" s="62" t="s">
        <v>9</v>
      </c>
      <c r="AC33" s="75">
        <v>222363</v>
      </c>
      <c r="AD33" s="76" t="s">
        <v>8</v>
      </c>
      <c r="AE33" s="62" t="s">
        <v>9</v>
      </c>
      <c r="AF33" s="75">
        <v>202849</v>
      </c>
      <c r="AG33" s="76" t="s">
        <v>8</v>
      </c>
      <c r="AH33" s="62" t="s">
        <v>9</v>
      </c>
      <c r="AI33" s="75">
        <v>483200</v>
      </c>
      <c r="AJ33" s="76" t="s">
        <v>8</v>
      </c>
      <c r="AK33" s="62" t="s">
        <v>9</v>
      </c>
      <c r="AL33" s="75">
        <v>63803</v>
      </c>
      <c r="AM33" s="76" t="s">
        <v>8</v>
      </c>
      <c r="AN33" s="64" t="s">
        <v>9</v>
      </c>
      <c r="AO33" s="66">
        <v>316360</v>
      </c>
      <c r="AP33" s="76" t="s">
        <v>8</v>
      </c>
      <c r="AQ33" s="62" t="s">
        <v>9</v>
      </c>
      <c r="AR33" s="75">
        <v>16244</v>
      </c>
      <c r="AS33" s="76" t="s">
        <v>8</v>
      </c>
      <c r="AT33" s="62" t="s">
        <v>9</v>
      </c>
      <c r="AU33" s="75">
        <v>300116</v>
      </c>
      <c r="AV33" s="76"/>
      <c r="AW33" s="62"/>
      <c r="AX33" s="75" t="s">
        <v>251</v>
      </c>
      <c r="AY33" s="76" t="s">
        <v>31</v>
      </c>
      <c r="AZ33" s="64" t="s">
        <v>9</v>
      </c>
      <c r="BB33" s="77"/>
      <c r="BC33" s="77"/>
    </row>
    <row r="34" spans="1:55" ht="12" customHeight="1" x14ac:dyDescent="0.2">
      <c r="A34" s="25" t="s">
        <v>243</v>
      </c>
      <c r="B34" s="75">
        <v>2820800</v>
      </c>
      <c r="C34" s="76" t="s">
        <v>8</v>
      </c>
      <c r="D34" s="62" t="s">
        <v>9</v>
      </c>
      <c r="E34" s="66">
        <v>2509482</v>
      </c>
      <c r="F34" s="76" t="s">
        <v>8</v>
      </c>
      <c r="G34" s="62" t="s">
        <v>9</v>
      </c>
      <c r="H34" s="66">
        <v>55341</v>
      </c>
      <c r="I34" s="76" t="s">
        <v>8</v>
      </c>
      <c r="J34" s="62" t="s">
        <v>9</v>
      </c>
      <c r="K34" s="75">
        <v>605649</v>
      </c>
      <c r="L34" s="76" t="s">
        <v>8</v>
      </c>
      <c r="M34" s="62" t="s">
        <v>9</v>
      </c>
      <c r="N34" s="75">
        <v>516609</v>
      </c>
      <c r="O34" s="76" t="s">
        <v>8</v>
      </c>
      <c r="P34" s="62" t="s">
        <v>9</v>
      </c>
      <c r="Q34" s="75">
        <v>118765</v>
      </c>
      <c r="R34" s="76" t="s">
        <v>8</v>
      </c>
      <c r="S34" s="62" t="s">
        <v>9</v>
      </c>
      <c r="T34" s="75">
        <v>437946</v>
      </c>
      <c r="U34" s="76" t="s">
        <v>8</v>
      </c>
      <c r="V34" s="62" t="s">
        <v>9</v>
      </c>
      <c r="W34" s="75">
        <v>175710</v>
      </c>
      <c r="X34" s="76" t="s">
        <v>8</v>
      </c>
      <c r="Y34" s="62" t="s">
        <v>9</v>
      </c>
      <c r="Z34" s="75">
        <v>95902</v>
      </c>
      <c r="AA34" s="76" t="s">
        <v>8</v>
      </c>
      <c r="AB34" s="62" t="s">
        <v>9</v>
      </c>
      <c r="AC34" s="75">
        <v>222634</v>
      </c>
      <c r="AD34" s="76" t="s">
        <v>8</v>
      </c>
      <c r="AE34" s="62" t="s">
        <v>9</v>
      </c>
      <c r="AF34" s="75">
        <v>221095</v>
      </c>
      <c r="AG34" s="76" t="s">
        <v>8</v>
      </c>
      <c r="AH34" s="62" t="s">
        <v>9</v>
      </c>
      <c r="AI34" s="75">
        <v>508540</v>
      </c>
      <c r="AJ34" s="76" t="s">
        <v>8</v>
      </c>
      <c r="AK34" s="62" t="s">
        <v>9</v>
      </c>
      <c r="AL34" s="75">
        <v>67900</v>
      </c>
      <c r="AM34" s="76" t="s">
        <v>8</v>
      </c>
      <c r="AN34" s="64" t="s">
        <v>9</v>
      </c>
      <c r="AO34" s="66">
        <v>329936</v>
      </c>
      <c r="AP34" s="76" t="s">
        <v>8</v>
      </c>
      <c r="AQ34" s="62" t="s">
        <v>9</v>
      </c>
      <c r="AR34" s="75">
        <v>18618</v>
      </c>
      <c r="AS34" s="76" t="s">
        <v>8</v>
      </c>
      <c r="AT34" s="62" t="s">
        <v>9</v>
      </c>
      <c r="AU34" s="75">
        <v>311318</v>
      </c>
      <c r="AV34" s="76"/>
      <c r="AW34" s="62"/>
      <c r="AX34" s="75" t="s">
        <v>251</v>
      </c>
      <c r="AY34" s="76" t="s">
        <v>31</v>
      </c>
      <c r="AZ34" s="64" t="s">
        <v>9</v>
      </c>
      <c r="BB34" s="77"/>
      <c r="BC34" s="77"/>
    </row>
    <row r="35" spans="1:55" ht="12" customHeight="1" x14ac:dyDescent="0.2">
      <c r="A35" s="25" t="s">
        <v>244</v>
      </c>
      <c r="B35" s="75">
        <v>2911104</v>
      </c>
      <c r="C35" s="76" t="s">
        <v>8</v>
      </c>
      <c r="D35" s="62" t="s">
        <v>9</v>
      </c>
      <c r="E35" s="66">
        <v>2582250</v>
      </c>
      <c r="F35" s="76" t="s">
        <v>8</v>
      </c>
      <c r="G35" s="62" t="s">
        <v>9</v>
      </c>
      <c r="H35" s="66">
        <v>51512</v>
      </c>
      <c r="I35" s="76" t="s">
        <v>8</v>
      </c>
      <c r="J35" s="62" t="s">
        <v>9</v>
      </c>
      <c r="K35" s="75">
        <v>600653</v>
      </c>
      <c r="L35" s="76" t="s">
        <v>8</v>
      </c>
      <c r="M35" s="62" t="s">
        <v>9</v>
      </c>
      <c r="N35" s="75">
        <v>506376</v>
      </c>
      <c r="O35" s="76" t="s">
        <v>8</v>
      </c>
      <c r="P35" s="62" t="s">
        <v>9</v>
      </c>
      <c r="Q35" s="75">
        <v>126406</v>
      </c>
      <c r="R35" s="76" t="s">
        <v>8</v>
      </c>
      <c r="S35" s="62" t="s">
        <v>9</v>
      </c>
      <c r="T35" s="75">
        <v>456621</v>
      </c>
      <c r="U35" s="76" t="s">
        <v>8</v>
      </c>
      <c r="V35" s="62" t="s">
        <v>9</v>
      </c>
      <c r="W35" s="75">
        <v>179309</v>
      </c>
      <c r="X35" s="76" t="s">
        <v>8</v>
      </c>
      <c r="Y35" s="62" t="s">
        <v>9</v>
      </c>
      <c r="Z35" s="75">
        <v>119635</v>
      </c>
      <c r="AA35" s="76" t="s">
        <v>8</v>
      </c>
      <c r="AB35" s="62" t="s">
        <v>9</v>
      </c>
      <c r="AC35" s="75">
        <v>219182</v>
      </c>
      <c r="AD35" s="76" t="s">
        <v>8</v>
      </c>
      <c r="AE35" s="62" t="s">
        <v>9</v>
      </c>
      <c r="AF35" s="75">
        <v>233189</v>
      </c>
      <c r="AG35" s="76" t="s">
        <v>8</v>
      </c>
      <c r="AH35" s="62" t="s">
        <v>9</v>
      </c>
      <c r="AI35" s="75">
        <v>523548</v>
      </c>
      <c r="AJ35" s="76" t="s">
        <v>8</v>
      </c>
      <c r="AK35" s="62" t="s">
        <v>9</v>
      </c>
      <c r="AL35" s="75">
        <v>72195</v>
      </c>
      <c r="AM35" s="76" t="s">
        <v>8</v>
      </c>
      <c r="AN35" s="64" t="s">
        <v>9</v>
      </c>
      <c r="AO35" s="66">
        <v>346829</v>
      </c>
      <c r="AP35" s="76" t="s">
        <v>8</v>
      </c>
      <c r="AQ35" s="62" t="s">
        <v>9</v>
      </c>
      <c r="AR35" s="75">
        <v>17975</v>
      </c>
      <c r="AS35" s="76" t="s">
        <v>8</v>
      </c>
      <c r="AT35" s="62" t="s">
        <v>9</v>
      </c>
      <c r="AU35" s="75">
        <v>328854</v>
      </c>
      <c r="AV35" s="76"/>
      <c r="AW35" s="62"/>
      <c r="AX35" s="75" t="s">
        <v>251</v>
      </c>
      <c r="AY35" s="76" t="s">
        <v>31</v>
      </c>
      <c r="AZ35" s="64" t="s">
        <v>9</v>
      </c>
      <c r="BB35" s="77"/>
      <c r="BC35" s="77"/>
    </row>
    <row r="36" spans="1:55" ht="12" customHeight="1" x14ac:dyDescent="0.2">
      <c r="A36" s="25" t="s">
        <v>245</v>
      </c>
      <c r="B36" s="75">
        <v>3067755</v>
      </c>
      <c r="C36" s="76" t="s">
        <v>8</v>
      </c>
      <c r="D36" s="62" t="s">
        <v>9</v>
      </c>
      <c r="E36" s="66">
        <v>2718966</v>
      </c>
      <c r="F36" s="76" t="s">
        <v>8</v>
      </c>
      <c r="G36" s="62" t="s">
        <v>9</v>
      </c>
      <c r="H36" s="66">
        <v>38434</v>
      </c>
      <c r="I36" s="76" t="s">
        <v>8</v>
      </c>
      <c r="J36" s="62" t="s">
        <v>9</v>
      </c>
      <c r="K36" s="75">
        <v>628745</v>
      </c>
      <c r="L36" s="76" t="s">
        <v>8</v>
      </c>
      <c r="M36" s="62" t="s">
        <v>9</v>
      </c>
      <c r="N36" s="75">
        <v>540127</v>
      </c>
      <c r="O36" s="76" t="s">
        <v>8</v>
      </c>
      <c r="P36" s="62" t="s">
        <v>9</v>
      </c>
      <c r="Q36" s="75">
        <v>140975</v>
      </c>
      <c r="R36" s="76" t="s">
        <v>8</v>
      </c>
      <c r="S36" s="62" t="s">
        <v>9</v>
      </c>
      <c r="T36" s="75">
        <v>474092</v>
      </c>
      <c r="U36" s="76" t="s">
        <v>8</v>
      </c>
      <c r="V36" s="62" t="s">
        <v>9</v>
      </c>
      <c r="W36" s="75">
        <v>192515</v>
      </c>
      <c r="X36" s="76" t="s">
        <v>8</v>
      </c>
      <c r="Y36" s="62" t="s">
        <v>9</v>
      </c>
      <c r="Z36" s="75">
        <v>123477</v>
      </c>
      <c r="AA36" s="76" t="s">
        <v>8</v>
      </c>
      <c r="AB36" s="62" t="s">
        <v>9</v>
      </c>
      <c r="AC36" s="75">
        <v>239600</v>
      </c>
      <c r="AD36" s="76" t="s">
        <v>8</v>
      </c>
      <c r="AE36" s="62" t="s">
        <v>9</v>
      </c>
      <c r="AF36" s="75">
        <v>263745</v>
      </c>
      <c r="AG36" s="76" t="s">
        <v>8</v>
      </c>
      <c r="AH36" s="62" t="s">
        <v>9</v>
      </c>
      <c r="AI36" s="75">
        <v>542046</v>
      </c>
      <c r="AJ36" s="76" t="s">
        <v>8</v>
      </c>
      <c r="AK36" s="62" t="s">
        <v>9</v>
      </c>
      <c r="AL36" s="75">
        <v>75337</v>
      </c>
      <c r="AM36" s="76" t="s">
        <v>8</v>
      </c>
      <c r="AN36" s="64" t="s">
        <v>9</v>
      </c>
      <c r="AO36" s="66">
        <v>365384</v>
      </c>
      <c r="AP36" s="76" t="s">
        <v>8</v>
      </c>
      <c r="AQ36" s="62" t="s">
        <v>9</v>
      </c>
      <c r="AR36" s="75">
        <v>16595</v>
      </c>
      <c r="AS36" s="76" t="s">
        <v>8</v>
      </c>
      <c r="AT36" s="62" t="s">
        <v>9</v>
      </c>
      <c r="AU36" s="75">
        <v>348789</v>
      </c>
      <c r="AV36" s="76"/>
      <c r="AW36" s="62"/>
      <c r="AX36" s="75" t="s">
        <v>251</v>
      </c>
      <c r="AY36" s="76" t="s">
        <v>31</v>
      </c>
      <c r="AZ36" s="64" t="s">
        <v>9</v>
      </c>
      <c r="BB36" s="77"/>
      <c r="BC36" s="77"/>
    </row>
    <row r="37" spans="1:55" ht="12" customHeight="1" x14ac:dyDescent="0.2">
      <c r="A37" s="25" t="s">
        <v>246</v>
      </c>
      <c r="B37" s="75">
        <v>3229029</v>
      </c>
      <c r="C37" s="76" t="s">
        <v>8</v>
      </c>
      <c r="D37" s="62" t="s">
        <v>9</v>
      </c>
      <c r="E37" s="66">
        <v>2862085</v>
      </c>
      <c r="F37" s="76" t="s">
        <v>8</v>
      </c>
      <c r="G37" s="62" t="s">
        <v>9</v>
      </c>
      <c r="H37" s="66">
        <v>44470</v>
      </c>
      <c r="I37" s="76" t="s">
        <v>8</v>
      </c>
      <c r="J37" s="62" t="s">
        <v>9</v>
      </c>
      <c r="K37" s="75">
        <v>674913</v>
      </c>
      <c r="L37" s="76" t="s">
        <v>8</v>
      </c>
      <c r="M37" s="62" t="s">
        <v>9</v>
      </c>
      <c r="N37" s="75">
        <v>557352</v>
      </c>
      <c r="O37" s="76" t="s">
        <v>8</v>
      </c>
      <c r="P37" s="62" t="s">
        <v>9</v>
      </c>
      <c r="Q37" s="75">
        <v>155818</v>
      </c>
      <c r="R37" s="76" t="s">
        <v>8</v>
      </c>
      <c r="S37" s="62" t="s">
        <v>9</v>
      </c>
      <c r="T37" s="75">
        <v>505956</v>
      </c>
      <c r="U37" s="76" t="s">
        <v>8</v>
      </c>
      <c r="V37" s="62" t="s">
        <v>9</v>
      </c>
      <c r="W37" s="75">
        <v>193257</v>
      </c>
      <c r="X37" s="76" t="s">
        <v>8</v>
      </c>
      <c r="Y37" s="62" t="s">
        <v>9</v>
      </c>
      <c r="Z37" s="75">
        <v>109908</v>
      </c>
      <c r="AA37" s="76" t="s">
        <v>8</v>
      </c>
      <c r="AB37" s="62" t="s">
        <v>9</v>
      </c>
      <c r="AC37" s="75">
        <v>245612</v>
      </c>
      <c r="AD37" s="76" t="s">
        <v>8</v>
      </c>
      <c r="AE37" s="62" t="s">
        <v>9</v>
      </c>
      <c r="AF37" s="75">
        <v>286087</v>
      </c>
      <c r="AG37" s="76" t="s">
        <v>8</v>
      </c>
      <c r="AH37" s="62" t="s">
        <v>9</v>
      </c>
      <c r="AI37" s="75">
        <v>566287</v>
      </c>
      <c r="AJ37" s="76" t="s">
        <v>8</v>
      </c>
      <c r="AK37" s="62" t="s">
        <v>9</v>
      </c>
      <c r="AL37" s="75">
        <v>79777</v>
      </c>
      <c r="AM37" s="76" t="s">
        <v>8</v>
      </c>
      <c r="AN37" s="64" t="s">
        <v>9</v>
      </c>
      <c r="AO37" s="66">
        <v>383863</v>
      </c>
      <c r="AP37" s="76" t="s">
        <v>8</v>
      </c>
      <c r="AQ37" s="62" t="s">
        <v>9</v>
      </c>
      <c r="AR37" s="75">
        <v>16919</v>
      </c>
      <c r="AS37" s="76" t="s">
        <v>8</v>
      </c>
      <c r="AT37" s="62" t="s">
        <v>9</v>
      </c>
      <c r="AU37" s="75">
        <v>366944</v>
      </c>
      <c r="AV37" s="76"/>
      <c r="AW37" s="62"/>
      <c r="AX37" s="75" t="s">
        <v>251</v>
      </c>
      <c r="AY37" s="76" t="s">
        <v>31</v>
      </c>
      <c r="AZ37" s="64" t="s">
        <v>9</v>
      </c>
      <c r="BB37" s="77"/>
      <c r="BC37" s="77"/>
    </row>
    <row r="38" spans="1:55" ht="12" customHeight="1" x14ac:dyDescent="0.2">
      <c r="A38" s="25" t="s">
        <v>247</v>
      </c>
      <c r="B38" s="75">
        <v>3305318</v>
      </c>
      <c r="C38" s="76" t="s">
        <v>8</v>
      </c>
      <c r="D38" s="62" t="s">
        <v>9</v>
      </c>
      <c r="E38" s="66">
        <v>2930004</v>
      </c>
      <c r="F38" s="76" t="s">
        <v>8</v>
      </c>
      <c r="G38" s="62" t="s">
        <v>9</v>
      </c>
      <c r="H38" s="66">
        <v>51107</v>
      </c>
      <c r="I38" s="76" t="s">
        <v>8</v>
      </c>
      <c r="J38" s="62" t="s">
        <v>9</v>
      </c>
      <c r="K38" s="75">
        <v>650818</v>
      </c>
      <c r="L38" s="76" t="s">
        <v>8</v>
      </c>
      <c r="M38" s="62" t="s">
        <v>9</v>
      </c>
      <c r="N38" s="75">
        <v>546753</v>
      </c>
      <c r="O38" s="76" t="s">
        <v>8</v>
      </c>
      <c r="P38" s="62" t="s">
        <v>9</v>
      </c>
      <c r="Q38" s="75">
        <v>154205</v>
      </c>
      <c r="R38" s="76" t="s">
        <v>8</v>
      </c>
      <c r="S38" s="62" t="s">
        <v>9</v>
      </c>
      <c r="T38" s="75">
        <v>514959</v>
      </c>
      <c r="U38" s="76" t="s">
        <v>8</v>
      </c>
      <c r="V38" s="62" t="s">
        <v>9</v>
      </c>
      <c r="W38" s="75">
        <v>203868</v>
      </c>
      <c r="X38" s="76" t="s">
        <v>8</v>
      </c>
      <c r="Y38" s="62" t="s">
        <v>9</v>
      </c>
      <c r="Z38" s="75">
        <v>111563</v>
      </c>
      <c r="AA38" s="76" t="s">
        <v>8</v>
      </c>
      <c r="AB38" s="62" t="s">
        <v>9</v>
      </c>
      <c r="AC38" s="75">
        <v>269270</v>
      </c>
      <c r="AD38" s="76" t="s">
        <v>8</v>
      </c>
      <c r="AE38" s="62" t="s">
        <v>9</v>
      </c>
      <c r="AF38" s="75">
        <v>292133</v>
      </c>
      <c r="AG38" s="76" t="s">
        <v>8</v>
      </c>
      <c r="AH38" s="62" t="s">
        <v>9</v>
      </c>
      <c r="AI38" s="75">
        <v>598913</v>
      </c>
      <c r="AJ38" s="76" t="s">
        <v>8</v>
      </c>
      <c r="AK38" s="62" t="s">
        <v>9</v>
      </c>
      <c r="AL38" s="75">
        <v>83168</v>
      </c>
      <c r="AM38" s="76" t="s">
        <v>8</v>
      </c>
      <c r="AN38" s="64" t="s">
        <v>9</v>
      </c>
      <c r="AO38" s="66">
        <v>394545</v>
      </c>
      <c r="AP38" s="76" t="s">
        <v>8</v>
      </c>
      <c r="AQ38" s="62" t="s">
        <v>9</v>
      </c>
      <c r="AR38" s="75">
        <v>19231</v>
      </c>
      <c r="AS38" s="76" t="s">
        <v>8</v>
      </c>
      <c r="AT38" s="62" t="s">
        <v>9</v>
      </c>
      <c r="AU38" s="75">
        <v>375314</v>
      </c>
      <c r="AV38" s="76"/>
      <c r="AW38" s="62"/>
      <c r="AX38" s="75" t="s">
        <v>251</v>
      </c>
      <c r="AY38" s="76" t="s">
        <v>31</v>
      </c>
      <c r="AZ38" s="64" t="s">
        <v>9</v>
      </c>
      <c r="BB38" s="77"/>
      <c r="BC38" s="77"/>
    </row>
    <row r="39" spans="1:55" ht="12" customHeight="1" x14ac:dyDescent="0.2">
      <c r="A39" s="25" t="s">
        <v>248</v>
      </c>
      <c r="B39" s="75">
        <v>3264168</v>
      </c>
      <c r="C39" s="76" t="s">
        <v>8</v>
      </c>
      <c r="D39" s="62" t="s">
        <v>9</v>
      </c>
      <c r="E39" s="66">
        <v>2878444</v>
      </c>
      <c r="F39" s="76" t="s">
        <v>8</v>
      </c>
      <c r="G39" s="62" t="s">
        <v>9</v>
      </c>
      <c r="H39" s="66">
        <v>53516</v>
      </c>
      <c r="I39" s="76" t="s">
        <v>8</v>
      </c>
      <c r="J39" s="62" t="s">
        <v>9</v>
      </c>
      <c r="K39" s="75">
        <v>539648</v>
      </c>
      <c r="L39" s="76" t="s">
        <v>8</v>
      </c>
      <c r="M39" s="62" t="s">
        <v>9</v>
      </c>
      <c r="N39" s="75">
        <v>413798</v>
      </c>
      <c r="O39" s="76" t="s">
        <v>8</v>
      </c>
      <c r="P39" s="62" t="s">
        <v>9</v>
      </c>
      <c r="Q39" s="75">
        <v>168000</v>
      </c>
      <c r="R39" s="76" t="s">
        <v>8</v>
      </c>
      <c r="S39" s="62" t="s">
        <v>9</v>
      </c>
      <c r="T39" s="75">
        <v>524074</v>
      </c>
      <c r="U39" s="76" t="s">
        <v>8</v>
      </c>
      <c r="V39" s="62" t="s">
        <v>9</v>
      </c>
      <c r="W39" s="75">
        <v>212503</v>
      </c>
      <c r="X39" s="76" t="s">
        <v>8</v>
      </c>
      <c r="Y39" s="62" t="s">
        <v>9</v>
      </c>
      <c r="Z39" s="75">
        <v>117800</v>
      </c>
      <c r="AA39" s="76" t="s">
        <v>8</v>
      </c>
      <c r="AB39" s="62" t="s">
        <v>9</v>
      </c>
      <c r="AC39" s="75">
        <v>265408</v>
      </c>
      <c r="AD39" s="76" t="s">
        <v>8</v>
      </c>
      <c r="AE39" s="62" t="s">
        <v>9</v>
      </c>
      <c r="AF39" s="75">
        <v>286048</v>
      </c>
      <c r="AG39" s="76" t="s">
        <v>8</v>
      </c>
      <c r="AH39" s="62" t="s">
        <v>9</v>
      </c>
      <c r="AI39" s="75">
        <v>627252</v>
      </c>
      <c r="AJ39" s="76" t="s">
        <v>8</v>
      </c>
      <c r="AK39" s="62" t="s">
        <v>9</v>
      </c>
      <c r="AL39" s="75">
        <v>84195</v>
      </c>
      <c r="AM39" s="76" t="s">
        <v>8</v>
      </c>
      <c r="AN39" s="64" t="s">
        <v>9</v>
      </c>
      <c r="AO39" s="66">
        <v>407964</v>
      </c>
      <c r="AP39" s="76" t="s">
        <v>8</v>
      </c>
      <c r="AQ39" s="62" t="s">
        <v>9</v>
      </c>
      <c r="AR39" s="75">
        <v>22240</v>
      </c>
      <c r="AS39" s="76" t="s">
        <v>8</v>
      </c>
      <c r="AT39" s="62" t="s">
        <v>9</v>
      </c>
      <c r="AU39" s="75">
        <v>385724</v>
      </c>
      <c r="AV39" s="76"/>
      <c r="AW39" s="62"/>
      <c r="AX39" s="75" t="s">
        <v>251</v>
      </c>
      <c r="AY39" s="76" t="s">
        <v>31</v>
      </c>
      <c r="AZ39" s="64" t="s">
        <v>9</v>
      </c>
      <c r="BB39" s="77"/>
      <c r="BC39" s="77"/>
    </row>
    <row r="40" spans="1:55" ht="12" customHeight="1" x14ac:dyDescent="0.2">
      <c r="A40" s="26" t="s">
        <v>249</v>
      </c>
      <c r="B40" s="75">
        <v>3540037</v>
      </c>
      <c r="C40" s="76" t="s">
        <v>8</v>
      </c>
      <c r="D40" s="62" t="s">
        <v>9</v>
      </c>
      <c r="E40" s="66">
        <v>3126242</v>
      </c>
      <c r="F40" s="76" t="s">
        <v>8</v>
      </c>
      <c r="G40" s="62" t="s">
        <v>9</v>
      </c>
      <c r="H40" s="66">
        <v>48215</v>
      </c>
      <c r="I40" s="76" t="s">
        <v>8</v>
      </c>
      <c r="J40" s="62" t="s">
        <v>9</v>
      </c>
      <c r="K40" s="75">
        <v>679602</v>
      </c>
      <c r="L40" s="76" t="s">
        <v>8</v>
      </c>
      <c r="M40" s="62" t="s">
        <v>9</v>
      </c>
      <c r="N40" s="75">
        <v>558548</v>
      </c>
      <c r="O40" s="76" t="s">
        <v>8</v>
      </c>
      <c r="P40" s="62" t="s">
        <v>9</v>
      </c>
      <c r="Q40" s="75">
        <v>168794</v>
      </c>
      <c r="R40" s="76" t="s">
        <v>8</v>
      </c>
      <c r="S40" s="62" t="s">
        <v>9</v>
      </c>
      <c r="T40" s="75">
        <v>554719</v>
      </c>
      <c r="U40" s="76" t="s">
        <v>8</v>
      </c>
      <c r="V40" s="62" t="s">
        <v>9</v>
      </c>
      <c r="W40" s="75">
        <v>239515</v>
      </c>
      <c r="X40" s="76" t="s">
        <v>8</v>
      </c>
      <c r="Y40" s="62" t="s">
        <v>9</v>
      </c>
      <c r="Z40" s="75">
        <v>136167</v>
      </c>
      <c r="AA40" s="76" t="s">
        <v>8</v>
      </c>
      <c r="AB40" s="62" t="s">
        <v>9</v>
      </c>
      <c r="AC40" s="75">
        <v>259968</v>
      </c>
      <c r="AD40" s="76" t="s">
        <v>8</v>
      </c>
      <c r="AE40" s="62" t="s">
        <v>9</v>
      </c>
      <c r="AF40" s="79">
        <v>311449</v>
      </c>
      <c r="AG40" s="76" t="s">
        <v>8</v>
      </c>
      <c r="AH40" s="62" t="s">
        <v>9</v>
      </c>
      <c r="AI40" s="75">
        <v>639138</v>
      </c>
      <c r="AJ40" s="76" t="s">
        <v>8</v>
      </c>
      <c r="AK40" s="62" t="s">
        <v>9</v>
      </c>
      <c r="AL40" s="75">
        <v>88675</v>
      </c>
      <c r="AM40" s="76" t="s">
        <v>8</v>
      </c>
      <c r="AN40" s="64" t="s">
        <v>9</v>
      </c>
      <c r="AO40" s="66">
        <v>437183</v>
      </c>
      <c r="AP40" s="76" t="s">
        <v>8</v>
      </c>
      <c r="AQ40" s="62" t="s">
        <v>9</v>
      </c>
      <c r="AR40" s="75">
        <v>23388</v>
      </c>
      <c r="AS40" s="76" t="s">
        <v>8</v>
      </c>
      <c r="AT40" s="62" t="s">
        <v>9</v>
      </c>
      <c r="AU40" s="75">
        <v>413795</v>
      </c>
      <c r="AV40" s="76"/>
      <c r="AW40" s="62"/>
      <c r="AX40" s="75" t="s">
        <v>251</v>
      </c>
      <c r="AY40" s="76" t="s">
        <v>31</v>
      </c>
      <c r="AZ40" s="64" t="s">
        <v>9</v>
      </c>
      <c r="BB40" s="78"/>
      <c r="BC40" s="78"/>
    </row>
    <row r="41" spans="1:55" ht="12" customHeight="1" x14ac:dyDescent="0.2">
      <c r="A41" s="26" t="s">
        <v>250</v>
      </c>
      <c r="B41" s="75">
        <v>3687769</v>
      </c>
      <c r="C41" s="76" t="s">
        <v>8</v>
      </c>
      <c r="D41" s="62" t="s">
        <v>9</v>
      </c>
      <c r="E41" s="66">
        <v>3268007</v>
      </c>
      <c r="F41" s="76" t="s">
        <v>8</v>
      </c>
      <c r="G41" s="62" t="s">
        <v>9</v>
      </c>
      <c r="H41" s="66">
        <v>60578</v>
      </c>
      <c r="I41" s="76" t="s">
        <v>8</v>
      </c>
      <c r="J41" s="62" t="s">
        <v>9</v>
      </c>
      <c r="K41" s="75">
        <v>703011</v>
      </c>
      <c r="L41" s="76" t="s">
        <v>8</v>
      </c>
      <c r="M41" s="62" t="s">
        <v>9</v>
      </c>
      <c r="N41" s="75">
        <v>556707</v>
      </c>
      <c r="O41" s="76" t="s">
        <v>8</v>
      </c>
      <c r="P41" s="62" t="s">
        <v>9</v>
      </c>
      <c r="Q41" s="75">
        <v>183392</v>
      </c>
      <c r="R41" s="76" t="s">
        <v>8</v>
      </c>
      <c r="S41" s="62" t="s">
        <v>9</v>
      </c>
      <c r="T41" s="75">
        <v>590751</v>
      </c>
      <c r="U41" s="76" t="s">
        <v>8</v>
      </c>
      <c r="V41" s="62" t="s">
        <v>9</v>
      </c>
      <c r="W41" s="75">
        <v>246527</v>
      </c>
      <c r="X41" s="76" t="s">
        <v>8</v>
      </c>
      <c r="Y41" s="62" t="s">
        <v>9</v>
      </c>
      <c r="Z41" s="75">
        <v>138291</v>
      </c>
      <c r="AA41" s="76" t="s">
        <v>8</v>
      </c>
      <c r="AB41" s="62" t="s">
        <v>9</v>
      </c>
      <c r="AC41" s="75">
        <v>269455</v>
      </c>
      <c r="AD41" s="76" t="s">
        <v>8</v>
      </c>
      <c r="AE41" s="62" t="s">
        <v>9</v>
      </c>
      <c r="AF41" s="79">
        <v>332761</v>
      </c>
      <c r="AG41" s="76" t="s">
        <v>8</v>
      </c>
      <c r="AH41" s="62" t="s">
        <v>9</v>
      </c>
      <c r="AI41" s="75">
        <v>650918</v>
      </c>
      <c r="AJ41" s="76" t="s">
        <v>8</v>
      </c>
      <c r="AK41" s="62" t="s">
        <v>9</v>
      </c>
      <c r="AL41" s="75">
        <v>92323</v>
      </c>
      <c r="AM41" s="76" t="s">
        <v>8</v>
      </c>
      <c r="AN41" s="64" t="s">
        <v>9</v>
      </c>
      <c r="AO41" s="66">
        <v>443923</v>
      </c>
      <c r="AP41" s="76" t="s">
        <v>8</v>
      </c>
      <c r="AQ41" s="62" t="s">
        <v>9</v>
      </c>
      <c r="AR41" s="75">
        <v>24161</v>
      </c>
      <c r="AS41" s="76" t="s">
        <v>8</v>
      </c>
      <c r="AT41" s="62" t="s">
        <v>9</v>
      </c>
      <c r="AU41" s="75">
        <v>419762</v>
      </c>
      <c r="AV41" s="76"/>
      <c r="AW41" s="62"/>
      <c r="AX41" s="75" t="s">
        <v>251</v>
      </c>
      <c r="AY41" s="76" t="s">
        <v>31</v>
      </c>
      <c r="AZ41" s="64" t="s">
        <v>9</v>
      </c>
      <c r="BB41" s="58"/>
      <c r="BC41" s="58"/>
    </row>
    <row r="42" spans="1:55" ht="12" customHeight="1" x14ac:dyDescent="0.2">
      <c r="A42" s="26" t="s">
        <v>254</v>
      </c>
      <c r="B42" s="75">
        <v>3705974</v>
      </c>
      <c r="C42" s="76" t="s">
        <v>8</v>
      </c>
      <c r="D42" s="62" t="s">
        <v>9</v>
      </c>
      <c r="E42" s="66">
        <v>3286387</v>
      </c>
      <c r="F42" s="76" t="s">
        <v>8</v>
      </c>
      <c r="G42" s="62" t="s">
        <v>9</v>
      </c>
      <c r="H42" s="66">
        <v>62391</v>
      </c>
      <c r="I42" s="76" t="s">
        <v>8</v>
      </c>
      <c r="J42" s="62" t="s">
        <v>9</v>
      </c>
      <c r="K42" s="75">
        <v>663561</v>
      </c>
      <c r="L42" s="76" t="s">
        <v>8</v>
      </c>
      <c r="M42" s="62" t="s">
        <v>9</v>
      </c>
      <c r="N42" s="75">
        <v>505230</v>
      </c>
      <c r="O42" s="76" t="s">
        <v>8</v>
      </c>
      <c r="P42" s="62" t="s">
        <v>9</v>
      </c>
      <c r="Q42" s="75">
        <v>190555</v>
      </c>
      <c r="R42" s="76" t="s">
        <v>8</v>
      </c>
      <c r="S42" s="62" t="s">
        <v>9</v>
      </c>
      <c r="T42" s="75">
        <v>586247</v>
      </c>
      <c r="U42" s="76" t="s">
        <v>8</v>
      </c>
      <c r="V42" s="62" t="s">
        <v>9</v>
      </c>
      <c r="W42" s="75">
        <v>245357</v>
      </c>
      <c r="X42" s="76" t="s">
        <v>8</v>
      </c>
      <c r="Y42" s="62" t="s">
        <v>9</v>
      </c>
      <c r="Z42" s="75">
        <v>137739</v>
      </c>
      <c r="AA42" s="76" t="s">
        <v>8</v>
      </c>
      <c r="AB42" s="62" t="s">
        <v>9</v>
      </c>
      <c r="AC42" s="75">
        <v>290340</v>
      </c>
      <c r="AD42" s="76" t="s">
        <v>8</v>
      </c>
      <c r="AE42" s="62" t="s">
        <v>9</v>
      </c>
      <c r="AF42" s="79">
        <v>342291</v>
      </c>
      <c r="AG42" s="76" t="s">
        <v>8</v>
      </c>
      <c r="AH42" s="62" t="s">
        <v>9</v>
      </c>
      <c r="AI42" s="75">
        <v>673033</v>
      </c>
      <c r="AJ42" s="76" t="s">
        <v>8</v>
      </c>
      <c r="AK42" s="62" t="s">
        <v>9</v>
      </c>
      <c r="AL42" s="75">
        <v>94873</v>
      </c>
      <c r="AM42" s="76" t="s">
        <v>8</v>
      </c>
      <c r="AN42" s="64" t="s">
        <v>9</v>
      </c>
      <c r="AO42" s="66">
        <v>442981</v>
      </c>
      <c r="AP42" s="76" t="s">
        <v>8</v>
      </c>
      <c r="AQ42" s="62" t="s">
        <v>9</v>
      </c>
      <c r="AR42" s="75">
        <v>23394</v>
      </c>
      <c r="AS42" s="76" t="s">
        <v>8</v>
      </c>
      <c r="AT42" s="62" t="s">
        <v>9</v>
      </c>
      <c r="AU42" s="75">
        <v>419587</v>
      </c>
      <c r="AV42" s="76"/>
      <c r="AW42" s="62"/>
      <c r="AX42" s="75" t="s">
        <v>251</v>
      </c>
      <c r="AY42" s="76" t="s">
        <v>31</v>
      </c>
      <c r="AZ42" s="64" t="s">
        <v>9</v>
      </c>
    </row>
    <row r="43" spans="1:55" ht="12" customHeight="1" x14ac:dyDescent="0.2">
      <c r="A43" s="26" t="s">
        <v>255</v>
      </c>
      <c r="B43" s="75">
        <v>3787545</v>
      </c>
      <c r="C43" s="76" t="s">
        <v>8</v>
      </c>
      <c r="D43" s="62" t="s">
        <v>9</v>
      </c>
      <c r="E43" s="66">
        <v>3359457</v>
      </c>
      <c r="F43" s="76" t="s">
        <v>8</v>
      </c>
      <c r="G43" s="62" t="s">
        <v>9</v>
      </c>
      <c r="H43" s="66">
        <v>57831</v>
      </c>
      <c r="I43" s="76" t="s">
        <v>8</v>
      </c>
      <c r="J43" s="62" t="s">
        <v>9</v>
      </c>
      <c r="K43" s="75">
        <v>639883</v>
      </c>
      <c r="L43" s="76" t="s">
        <v>8</v>
      </c>
      <c r="M43" s="62" t="s">
        <v>9</v>
      </c>
      <c r="N43" s="75">
        <v>503027</v>
      </c>
      <c r="O43" s="76" t="s">
        <v>8</v>
      </c>
      <c r="P43" s="62" t="s">
        <v>9</v>
      </c>
      <c r="Q43" s="75">
        <v>190520</v>
      </c>
      <c r="R43" s="76" t="s">
        <v>8</v>
      </c>
      <c r="S43" s="62" t="s">
        <v>9</v>
      </c>
      <c r="T43" s="75">
        <v>619937</v>
      </c>
      <c r="U43" s="76" t="s">
        <v>8</v>
      </c>
      <c r="V43" s="62" t="s">
        <v>9</v>
      </c>
      <c r="W43" s="75">
        <v>253436</v>
      </c>
      <c r="X43" s="76" t="s">
        <v>8</v>
      </c>
      <c r="Y43" s="62" t="s">
        <v>9</v>
      </c>
      <c r="Z43" s="75">
        <v>152859</v>
      </c>
      <c r="AA43" s="76" t="s">
        <v>8</v>
      </c>
      <c r="AB43" s="62" t="s">
        <v>9</v>
      </c>
      <c r="AC43" s="75">
        <v>286350</v>
      </c>
      <c r="AD43" s="76" t="s">
        <v>8</v>
      </c>
      <c r="AE43" s="62" t="s">
        <v>9</v>
      </c>
      <c r="AF43" s="79">
        <v>363830</v>
      </c>
      <c r="AG43" s="76" t="s">
        <v>8</v>
      </c>
      <c r="AH43" s="62" t="s">
        <v>9</v>
      </c>
      <c r="AI43" s="75">
        <v>695527</v>
      </c>
      <c r="AJ43" s="76" t="s">
        <v>8</v>
      </c>
      <c r="AK43" s="62" t="s">
        <v>9</v>
      </c>
      <c r="AL43" s="75">
        <v>99284</v>
      </c>
      <c r="AM43" s="76" t="s">
        <v>8</v>
      </c>
      <c r="AN43" s="64" t="s">
        <v>9</v>
      </c>
      <c r="AO43" s="66">
        <v>449744</v>
      </c>
      <c r="AP43" s="76" t="s">
        <v>8</v>
      </c>
      <c r="AQ43" s="62" t="s">
        <v>9</v>
      </c>
      <c r="AR43" s="75">
        <v>21656</v>
      </c>
      <c r="AS43" s="76" t="s">
        <v>8</v>
      </c>
      <c r="AT43" s="62" t="s">
        <v>9</v>
      </c>
      <c r="AU43" s="75">
        <v>428088</v>
      </c>
      <c r="AV43" s="76"/>
      <c r="AW43" s="62"/>
      <c r="AX43" s="75" t="s">
        <v>251</v>
      </c>
      <c r="AY43" s="76" t="s">
        <v>31</v>
      </c>
      <c r="AZ43" s="64" t="s">
        <v>9</v>
      </c>
    </row>
    <row r="44" spans="1:55" ht="12" customHeight="1" x14ac:dyDescent="0.2">
      <c r="A44" s="26" t="s">
        <v>256</v>
      </c>
      <c r="B44" s="75">
        <v>3924270</v>
      </c>
      <c r="C44" s="76" t="s">
        <v>8</v>
      </c>
      <c r="D44" s="62" t="s">
        <v>9</v>
      </c>
      <c r="E44" s="66">
        <v>3485289</v>
      </c>
      <c r="F44" s="76" t="s">
        <v>8</v>
      </c>
      <c r="G44" s="62" t="s">
        <v>9</v>
      </c>
      <c r="H44" s="66">
        <v>59671</v>
      </c>
      <c r="I44" s="76" t="s">
        <v>8</v>
      </c>
      <c r="J44" s="62" t="s">
        <v>9</v>
      </c>
      <c r="K44" s="75">
        <v>641242</v>
      </c>
      <c r="L44" s="76" t="s">
        <v>8</v>
      </c>
      <c r="M44" s="62" t="s">
        <v>9</v>
      </c>
      <c r="N44" s="75">
        <v>502829</v>
      </c>
      <c r="O44" s="76" t="s">
        <v>8</v>
      </c>
      <c r="P44" s="62" t="s">
        <v>9</v>
      </c>
      <c r="Q44" s="75">
        <v>206158</v>
      </c>
      <c r="R44" s="76" t="s">
        <v>8</v>
      </c>
      <c r="S44" s="62" t="s">
        <v>9</v>
      </c>
      <c r="T44" s="75">
        <v>633453</v>
      </c>
      <c r="U44" s="76" t="s">
        <v>8</v>
      </c>
      <c r="V44" s="62" t="s">
        <v>9</v>
      </c>
      <c r="W44" s="75">
        <v>274056</v>
      </c>
      <c r="X44" s="76" t="s">
        <v>8</v>
      </c>
      <c r="Y44" s="62" t="s">
        <v>9</v>
      </c>
      <c r="Z44" s="75">
        <v>158162</v>
      </c>
      <c r="AA44" s="76" t="s">
        <v>8</v>
      </c>
      <c r="AB44" s="62" t="s">
        <v>9</v>
      </c>
      <c r="AC44" s="75">
        <v>300681</v>
      </c>
      <c r="AD44" s="76" t="s">
        <v>8</v>
      </c>
      <c r="AE44" s="62" t="s">
        <v>9</v>
      </c>
      <c r="AF44" s="79">
        <v>384225</v>
      </c>
      <c r="AG44" s="76" t="s">
        <v>8</v>
      </c>
      <c r="AH44" s="62" t="s">
        <v>9</v>
      </c>
      <c r="AI44" s="75">
        <v>724214</v>
      </c>
      <c r="AJ44" s="76" t="s">
        <v>8</v>
      </c>
      <c r="AK44" s="62" t="s">
        <v>9</v>
      </c>
      <c r="AL44" s="75">
        <v>103427</v>
      </c>
      <c r="AM44" s="76" t="s">
        <v>8</v>
      </c>
      <c r="AN44" s="64" t="s">
        <v>9</v>
      </c>
      <c r="AO44" s="66">
        <v>463191</v>
      </c>
      <c r="AP44" s="76" t="s">
        <v>8</v>
      </c>
      <c r="AQ44" s="62" t="s">
        <v>9</v>
      </c>
      <c r="AR44" s="75">
        <v>24210</v>
      </c>
      <c r="AS44" s="76" t="s">
        <v>8</v>
      </c>
      <c r="AT44" s="62" t="s">
        <v>9</v>
      </c>
      <c r="AU44" s="75">
        <v>438981</v>
      </c>
      <c r="AV44" s="76"/>
      <c r="AW44" s="62"/>
      <c r="AX44" s="75" t="s">
        <v>251</v>
      </c>
      <c r="AY44" s="76" t="s">
        <v>31</v>
      </c>
      <c r="AZ44" s="64" t="s">
        <v>9</v>
      </c>
    </row>
    <row r="45" spans="1:55" ht="12" customHeight="1" x14ac:dyDescent="0.2">
      <c r="A45" s="26" t="s">
        <v>257</v>
      </c>
      <c r="B45" s="75">
        <v>4171975</v>
      </c>
      <c r="C45" s="76" t="s">
        <v>8</v>
      </c>
      <c r="D45" s="62" t="s">
        <v>9</v>
      </c>
      <c r="E45" s="66">
        <v>3704628</v>
      </c>
      <c r="F45" s="76" t="s">
        <v>8</v>
      </c>
      <c r="G45" s="62" t="s">
        <v>9</v>
      </c>
      <c r="H45" s="66">
        <v>59423</v>
      </c>
      <c r="I45" s="76" t="s">
        <v>8</v>
      </c>
      <c r="J45" s="62" t="s">
        <v>9</v>
      </c>
      <c r="K45" s="75">
        <v>687502</v>
      </c>
      <c r="L45" s="76" t="s">
        <v>8</v>
      </c>
      <c r="M45" s="62" t="s">
        <v>9</v>
      </c>
      <c r="N45" s="75">
        <v>550593</v>
      </c>
      <c r="O45" s="76" t="s">
        <v>8</v>
      </c>
      <c r="P45" s="62" t="s">
        <v>9</v>
      </c>
      <c r="Q45" s="75">
        <v>228126</v>
      </c>
      <c r="R45" s="76" t="s">
        <v>8</v>
      </c>
      <c r="S45" s="62" t="s">
        <v>9</v>
      </c>
      <c r="T45" s="75">
        <v>659431</v>
      </c>
      <c r="U45" s="76" t="s">
        <v>8</v>
      </c>
      <c r="V45" s="62" t="s">
        <v>9</v>
      </c>
      <c r="W45" s="75">
        <v>304834</v>
      </c>
      <c r="X45" s="76" t="s">
        <v>8</v>
      </c>
      <c r="Y45" s="62" t="s">
        <v>9</v>
      </c>
      <c r="Z45" s="75">
        <v>178833</v>
      </c>
      <c r="AA45" s="76" t="s">
        <v>8</v>
      </c>
      <c r="AB45" s="62" t="s">
        <v>9</v>
      </c>
      <c r="AC45" s="75">
        <v>304049</v>
      </c>
      <c r="AD45" s="76" t="s">
        <v>8</v>
      </c>
      <c r="AE45" s="62" t="s">
        <v>9</v>
      </c>
      <c r="AF45" s="79">
        <v>409282</v>
      </c>
      <c r="AG45" s="76" t="s">
        <v>8</v>
      </c>
      <c r="AH45" s="62" t="s">
        <v>9</v>
      </c>
      <c r="AI45" s="75">
        <v>764923</v>
      </c>
      <c r="AJ45" s="76" t="s">
        <v>8</v>
      </c>
      <c r="AK45" s="62" t="s">
        <v>9</v>
      </c>
      <c r="AL45" s="75">
        <v>108225</v>
      </c>
      <c r="AM45" s="76" t="s">
        <v>8</v>
      </c>
      <c r="AN45" s="64" t="s">
        <v>9</v>
      </c>
      <c r="AO45" s="66">
        <v>494461</v>
      </c>
      <c r="AP45" s="76" t="s">
        <v>8</v>
      </c>
      <c r="AQ45" s="62" t="s">
        <v>9</v>
      </c>
      <c r="AR45" s="75">
        <v>27114</v>
      </c>
      <c r="AS45" s="76" t="s">
        <v>8</v>
      </c>
      <c r="AT45" s="62" t="s">
        <v>9</v>
      </c>
      <c r="AU45" s="75">
        <v>467347</v>
      </c>
      <c r="AV45" s="76"/>
      <c r="AW45" s="62"/>
      <c r="AX45" s="75" t="s">
        <v>251</v>
      </c>
      <c r="AY45" s="76" t="s">
        <v>31</v>
      </c>
      <c r="AZ45" s="64" t="s">
        <v>9</v>
      </c>
    </row>
    <row r="46" spans="1:55" ht="12" customHeight="1" x14ac:dyDescent="0.2">
      <c r="A46" s="26" t="s">
        <v>258</v>
      </c>
      <c r="B46" s="75">
        <v>4348687</v>
      </c>
      <c r="C46" s="76" t="s">
        <v>8</v>
      </c>
      <c r="D46" s="62" t="s">
        <v>9</v>
      </c>
      <c r="E46" s="66">
        <v>3851099</v>
      </c>
      <c r="F46" s="76" t="s">
        <v>8</v>
      </c>
      <c r="G46" s="62" t="s">
        <v>9</v>
      </c>
      <c r="H46" s="66">
        <v>60782</v>
      </c>
      <c r="I46" s="76" t="s">
        <v>8</v>
      </c>
      <c r="J46" s="62" t="s">
        <v>9</v>
      </c>
      <c r="K46" s="75">
        <v>707192</v>
      </c>
      <c r="L46" s="76" t="s">
        <v>8</v>
      </c>
      <c r="M46" s="62" t="s">
        <v>9</v>
      </c>
      <c r="N46" s="75">
        <v>582323</v>
      </c>
      <c r="O46" s="76" t="s">
        <v>8</v>
      </c>
      <c r="P46" s="62" t="s">
        <v>9</v>
      </c>
      <c r="Q46" s="75">
        <v>232639</v>
      </c>
      <c r="R46" s="76" t="s">
        <v>8</v>
      </c>
      <c r="S46" s="62" t="s">
        <v>9</v>
      </c>
      <c r="T46" s="75">
        <v>702995</v>
      </c>
      <c r="U46" s="76" t="s">
        <v>8</v>
      </c>
      <c r="V46" s="62" t="s">
        <v>9</v>
      </c>
      <c r="W46" s="75">
        <v>286629</v>
      </c>
      <c r="X46" s="76" t="s">
        <v>8</v>
      </c>
      <c r="Y46" s="62" t="s">
        <v>9</v>
      </c>
      <c r="Z46" s="75">
        <v>189790</v>
      </c>
      <c r="AA46" s="76" t="s">
        <v>8</v>
      </c>
      <c r="AB46" s="62" t="s">
        <v>9</v>
      </c>
      <c r="AC46" s="75">
        <v>310559</v>
      </c>
      <c r="AD46" s="76" t="s">
        <v>8</v>
      </c>
      <c r="AE46" s="62" t="s">
        <v>9</v>
      </c>
      <c r="AF46" s="79">
        <v>434925</v>
      </c>
      <c r="AG46" s="76" t="s">
        <v>8</v>
      </c>
      <c r="AH46" s="62" t="s">
        <v>9</v>
      </c>
      <c r="AI46" s="75">
        <v>812799</v>
      </c>
      <c r="AJ46" s="76" t="s">
        <v>8</v>
      </c>
      <c r="AK46" s="62" t="s">
        <v>9</v>
      </c>
      <c r="AL46" s="75">
        <v>112789</v>
      </c>
      <c r="AM46" s="76" t="s">
        <v>8</v>
      </c>
      <c r="AN46" s="64" t="s">
        <v>9</v>
      </c>
      <c r="AO46" s="66">
        <v>525271</v>
      </c>
      <c r="AP46" s="76" t="s">
        <v>8</v>
      </c>
      <c r="AQ46" s="62" t="s">
        <v>9</v>
      </c>
      <c r="AR46" s="75">
        <v>27683</v>
      </c>
      <c r="AS46" s="76" t="s">
        <v>8</v>
      </c>
      <c r="AT46" s="62" t="s">
        <v>9</v>
      </c>
      <c r="AU46" s="75">
        <v>497588</v>
      </c>
      <c r="AV46" s="76"/>
      <c r="AW46" s="62"/>
      <c r="AX46" s="75" t="s">
        <v>251</v>
      </c>
      <c r="AY46" s="76" t="s">
        <v>31</v>
      </c>
      <c r="AZ46" s="64" t="s">
        <v>9</v>
      </c>
    </row>
    <row r="47" spans="1:55" ht="12" customHeight="1" x14ac:dyDescent="0.2">
      <c r="A47" s="26" t="s">
        <v>259</v>
      </c>
      <c r="B47" s="75">
        <v>4528406</v>
      </c>
      <c r="C47" s="76" t="s">
        <v>8</v>
      </c>
      <c r="D47" s="62" t="s">
        <v>9</v>
      </c>
      <c r="E47" s="66">
        <v>4019295</v>
      </c>
      <c r="F47" s="76" t="s">
        <v>8</v>
      </c>
      <c r="G47" s="62" t="s">
        <v>9</v>
      </c>
      <c r="H47" s="66">
        <v>65350</v>
      </c>
      <c r="I47" s="76" t="s">
        <v>8</v>
      </c>
      <c r="J47" s="62" t="s">
        <v>9</v>
      </c>
      <c r="K47" s="75">
        <v>730879</v>
      </c>
      <c r="L47" s="76" t="s">
        <v>8</v>
      </c>
      <c r="M47" s="62" t="s">
        <v>9</v>
      </c>
      <c r="N47" s="75">
        <v>604328</v>
      </c>
      <c r="O47" s="76" t="s">
        <v>8</v>
      </c>
      <c r="P47" s="62" t="s">
        <v>9</v>
      </c>
      <c r="Q47" s="75">
        <v>270126</v>
      </c>
      <c r="R47" s="76" t="s">
        <v>8</v>
      </c>
      <c r="S47" s="62" t="s">
        <v>9</v>
      </c>
      <c r="T47" s="75">
        <v>722294</v>
      </c>
      <c r="U47" s="76" t="s">
        <v>8</v>
      </c>
      <c r="V47" s="62" t="s">
        <v>9</v>
      </c>
      <c r="W47" s="75">
        <v>295888</v>
      </c>
      <c r="X47" s="76" t="s">
        <v>8</v>
      </c>
      <c r="Y47" s="62" t="s">
        <v>9</v>
      </c>
      <c r="Z47" s="75">
        <v>178805</v>
      </c>
      <c r="AA47" s="76" t="s">
        <v>8</v>
      </c>
      <c r="AB47" s="62" t="s">
        <v>9</v>
      </c>
      <c r="AC47" s="75">
        <v>332488</v>
      </c>
      <c r="AD47" s="76" t="s">
        <v>8</v>
      </c>
      <c r="AE47" s="62" t="s">
        <v>9</v>
      </c>
      <c r="AF47" s="79">
        <v>462557</v>
      </c>
      <c r="AG47" s="76" t="s">
        <v>8</v>
      </c>
      <c r="AH47" s="62" t="s">
        <v>9</v>
      </c>
      <c r="AI47" s="75">
        <v>844216</v>
      </c>
      <c r="AJ47" s="76" t="s">
        <v>8</v>
      </c>
      <c r="AK47" s="62" t="s">
        <v>9</v>
      </c>
      <c r="AL47" s="75">
        <v>116692</v>
      </c>
      <c r="AM47" s="76" t="s">
        <v>8</v>
      </c>
      <c r="AN47" s="64" t="s">
        <v>9</v>
      </c>
      <c r="AO47" s="66">
        <v>538652</v>
      </c>
      <c r="AP47" s="76" t="s">
        <v>8</v>
      </c>
      <c r="AQ47" s="62" t="s">
        <v>9</v>
      </c>
      <c r="AR47" s="75">
        <v>29541</v>
      </c>
      <c r="AS47" s="76" t="s">
        <v>8</v>
      </c>
      <c r="AT47" s="62" t="s">
        <v>9</v>
      </c>
      <c r="AU47" s="75">
        <v>509111</v>
      </c>
      <c r="AV47" s="76"/>
      <c r="AW47" s="62"/>
      <c r="AX47" s="75" t="s">
        <v>251</v>
      </c>
      <c r="AY47" s="76" t="s">
        <v>31</v>
      </c>
      <c r="AZ47" s="64" t="s">
        <v>9</v>
      </c>
    </row>
    <row r="48" spans="1:55" ht="12" customHeight="1" x14ac:dyDescent="0.2">
      <c r="A48" s="26" t="s">
        <v>260</v>
      </c>
      <c r="B48" s="75">
        <v>4715284</v>
      </c>
      <c r="C48" s="76" t="s">
        <v>8</v>
      </c>
      <c r="D48" s="62" t="s">
        <v>9</v>
      </c>
      <c r="E48" s="66">
        <v>4182855</v>
      </c>
      <c r="F48" s="76" t="s">
        <v>8</v>
      </c>
      <c r="G48" s="62" t="s">
        <v>9</v>
      </c>
      <c r="H48" s="66">
        <v>59996</v>
      </c>
      <c r="I48" s="76" t="s">
        <v>8</v>
      </c>
      <c r="J48" s="62" t="s">
        <v>9</v>
      </c>
      <c r="K48" s="75">
        <v>750456</v>
      </c>
      <c r="L48" s="76" t="s">
        <v>8</v>
      </c>
      <c r="M48" s="62" t="s">
        <v>9</v>
      </c>
      <c r="N48" s="75">
        <v>617662</v>
      </c>
      <c r="O48" s="76" t="s">
        <v>8</v>
      </c>
      <c r="P48" s="62" t="s">
        <v>9</v>
      </c>
      <c r="Q48" s="75">
        <v>283850</v>
      </c>
      <c r="R48" s="76" t="s">
        <v>8</v>
      </c>
      <c r="S48" s="62" t="s">
        <v>9</v>
      </c>
      <c r="T48" s="75">
        <v>733730</v>
      </c>
      <c r="U48" s="76" t="s">
        <v>8</v>
      </c>
      <c r="V48" s="62" t="s">
        <v>9</v>
      </c>
      <c r="W48" s="75">
        <v>327504</v>
      </c>
      <c r="X48" s="76" t="s">
        <v>8</v>
      </c>
      <c r="Y48" s="62" t="s">
        <v>9</v>
      </c>
      <c r="Z48" s="75">
        <v>175732</v>
      </c>
      <c r="AA48" s="76" t="s">
        <v>8</v>
      </c>
      <c r="AB48" s="62" t="s">
        <v>9</v>
      </c>
      <c r="AC48" s="75">
        <v>359778</v>
      </c>
      <c r="AD48" s="76" t="s">
        <v>8</v>
      </c>
      <c r="AE48" s="62" t="s">
        <v>9</v>
      </c>
      <c r="AF48" s="79">
        <v>492922</v>
      </c>
      <c r="AG48" s="76" t="s">
        <v>8</v>
      </c>
      <c r="AH48" s="62" t="s">
        <v>9</v>
      </c>
      <c r="AI48" s="75">
        <v>878221</v>
      </c>
      <c r="AJ48" s="76" t="s">
        <v>8</v>
      </c>
      <c r="AK48" s="62" t="s">
        <v>9</v>
      </c>
      <c r="AL48" s="75">
        <v>120666</v>
      </c>
      <c r="AM48" s="76" t="s">
        <v>8</v>
      </c>
      <c r="AN48" s="64" t="s">
        <v>9</v>
      </c>
      <c r="AO48" s="66">
        <v>561301</v>
      </c>
      <c r="AP48" s="76" t="s">
        <v>8</v>
      </c>
      <c r="AQ48" s="62" t="s">
        <v>9</v>
      </c>
      <c r="AR48" s="75">
        <v>28872</v>
      </c>
      <c r="AS48" s="76" t="s">
        <v>8</v>
      </c>
      <c r="AT48" s="62" t="s">
        <v>9</v>
      </c>
      <c r="AU48" s="75">
        <v>532429</v>
      </c>
      <c r="AV48" s="76"/>
      <c r="AW48" s="62"/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4924206</v>
      </c>
      <c r="C49" s="76" t="s">
        <v>8</v>
      </c>
      <c r="D49" s="62" t="s">
        <v>9</v>
      </c>
      <c r="E49" s="66">
        <v>4367809</v>
      </c>
      <c r="F49" s="76" t="s">
        <v>8</v>
      </c>
      <c r="G49" s="62" t="s">
        <v>9</v>
      </c>
      <c r="H49" s="66">
        <v>70610</v>
      </c>
      <c r="I49" s="76" t="s">
        <v>8</v>
      </c>
      <c r="J49" s="62" t="s">
        <v>9</v>
      </c>
      <c r="K49" s="75">
        <v>779976</v>
      </c>
      <c r="L49" s="76" t="s">
        <v>8</v>
      </c>
      <c r="M49" s="62" t="s">
        <v>9</v>
      </c>
      <c r="N49" s="75">
        <v>617675</v>
      </c>
      <c r="O49" s="76" t="s">
        <v>8</v>
      </c>
      <c r="P49" s="62" t="s">
        <v>9</v>
      </c>
      <c r="Q49" s="75">
        <v>284533</v>
      </c>
      <c r="R49" s="76" t="s">
        <v>8</v>
      </c>
      <c r="S49" s="62" t="s">
        <v>9</v>
      </c>
      <c r="T49" s="75">
        <v>766894</v>
      </c>
      <c r="U49" s="76" t="s">
        <v>8</v>
      </c>
      <c r="V49" s="62" t="s">
        <v>9</v>
      </c>
      <c r="W49" s="75">
        <v>359087</v>
      </c>
      <c r="X49" s="76" t="s">
        <v>8</v>
      </c>
      <c r="Y49" s="62" t="s">
        <v>9</v>
      </c>
      <c r="Z49" s="75">
        <v>171087</v>
      </c>
      <c r="AA49" s="76" t="s">
        <v>8</v>
      </c>
      <c r="AB49" s="62" t="s">
        <v>9</v>
      </c>
      <c r="AC49" s="75">
        <v>386347</v>
      </c>
      <c r="AD49" s="76" t="s">
        <v>8</v>
      </c>
      <c r="AE49" s="62" t="s">
        <v>9</v>
      </c>
      <c r="AF49" s="79">
        <v>511060</v>
      </c>
      <c r="AG49" s="76" t="s">
        <v>8</v>
      </c>
      <c r="AH49" s="62" t="s">
        <v>9</v>
      </c>
      <c r="AI49" s="75">
        <v>910615</v>
      </c>
      <c r="AJ49" s="76" t="s">
        <v>8</v>
      </c>
      <c r="AK49" s="62" t="s">
        <v>9</v>
      </c>
      <c r="AL49" s="75">
        <v>127600</v>
      </c>
      <c r="AM49" s="76" t="s">
        <v>8</v>
      </c>
      <c r="AN49" s="64" t="s">
        <v>9</v>
      </c>
      <c r="AO49" s="66">
        <v>585713</v>
      </c>
      <c r="AP49" s="76" t="s">
        <v>8</v>
      </c>
      <c r="AQ49" s="62" t="s">
        <v>9</v>
      </c>
      <c r="AR49" s="75">
        <v>29316</v>
      </c>
      <c r="AS49" s="76" t="s">
        <v>8</v>
      </c>
      <c r="AT49" s="62" t="s">
        <v>9</v>
      </c>
      <c r="AU49" s="75">
        <v>556397</v>
      </c>
      <c r="AV49" s="76"/>
      <c r="AW49" s="62"/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4940031</v>
      </c>
      <c r="C50" s="76" t="s">
        <v>8</v>
      </c>
      <c r="D50" s="62" t="s">
        <v>9</v>
      </c>
      <c r="E50" s="66">
        <v>4369422</v>
      </c>
      <c r="F50" s="76" t="s">
        <v>8</v>
      </c>
      <c r="G50" s="62" t="s">
        <v>9</v>
      </c>
      <c r="H50" s="66">
        <v>68352</v>
      </c>
      <c r="I50" s="76" t="s">
        <v>8</v>
      </c>
      <c r="J50" s="62" t="s">
        <v>9</v>
      </c>
      <c r="K50" s="75">
        <v>802644</v>
      </c>
      <c r="L50" s="76" t="s">
        <v>8</v>
      </c>
      <c r="M50" s="62" t="s">
        <v>9</v>
      </c>
      <c r="N50" s="75">
        <v>610463</v>
      </c>
      <c r="O50" s="76" t="s">
        <v>8</v>
      </c>
      <c r="P50" s="62" t="s">
        <v>9</v>
      </c>
      <c r="Q50" s="75">
        <v>297674</v>
      </c>
      <c r="R50" s="76" t="s">
        <v>8</v>
      </c>
      <c r="S50" s="62" t="s">
        <v>9</v>
      </c>
      <c r="T50" s="75">
        <v>717835</v>
      </c>
      <c r="U50" s="76" t="s">
        <v>8</v>
      </c>
      <c r="V50" s="62" t="s">
        <v>9</v>
      </c>
      <c r="W50" s="75">
        <v>378932</v>
      </c>
      <c r="X50" s="76" t="s">
        <v>8</v>
      </c>
      <c r="Y50" s="62" t="s">
        <v>9</v>
      </c>
      <c r="Z50" s="75">
        <v>183028</v>
      </c>
      <c r="AA50" s="76" t="s">
        <v>8</v>
      </c>
      <c r="AB50" s="62" t="s">
        <v>9</v>
      </c>
      <c r="AC50" s="75">
        <v>389046</v>
      </c>
      <c r="AD50" s="76" t="s">
        <v>8</v>
      </c>
      <c r="AE50" s="62" t="s">
        <v>9</v>
      </c>
      <c r="AF50" s="75">
        <v>508567</v>
      </c>
      <c r="AG50" s="76" t="s">
        <v>8</v>
      </c>
      <c r="AH50" s="62" t="s">
        <v>9</v>
      </c>
      <c r="AI50" s="75">
        <v>907081</v>
      </c>
      <c r="AJ50" s="76" t="s">
        <v>8</v>
      </c>
      <c r="AK50" s="62" t="s">
        <v>9</v>
      </c>
      <c r="AL50" s="75">
        <v>116263</v>
      </c>
      <c r="AM50" s="76" t="s">
        <v>8</v>
      </c>
      <c r="AN50" s="64" t="s">
        <v>9</v>
      </c>
      <c r="AO50" s="66">
        <v>600141</v>
      </c>
      <c r="AP50" s="76" t="s">
        <v>8</v>
      </c>
      <c r="AQ50" s="62" t="s">
        <v>9</v>
      </c>
      <c r="AR50" s="75">
        <v>29532</v>
      </c>
      <c r="AS50" s="76" t="s">
        <v>8</v>
      </c>
      <c r="AT50" s="62" t="s">
        <v>9</v>
      </c>
      <c r="AU50" s="75">
        <v>570609</v>
      </c>
      <c r="AV50" s="76"/>
      <c r="AW50" s="62"/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5348258</v>
      </c>
      <c r="C51" s="76" t="s">
        <v>8</v>
      </c>
      <c r="D51" s="62" t="s">
        <v>9</v>
      </c>
      <c r="E51" s="66">
        <v>4761328</v>
      </c>
      <c r="F51" s="76" t="s">
        <v>8</v>
      </c>
      <c r="G51" s="62" t="s">
        <v>9</v>
      </c>
      <c r="H51" s="66">
        <v>67430</v>
      </c>
      <c r="I51" s="76" t="s">
        <v>8</v>
      </c>
      <c r="J51" s="62" t="s">
        <v>9</v>
      </c>
      <c r="K51" s="75">
        <v>873341</v>
      </c>
      <c r="L51" s="76" t="s">
        <v>8</v>
      </c>
      <c r="M51" s="62" t="s">
        <v>9</v>
      </c>
      <c r="N51" s="75">
        <v>734121</v>
      </c>
      <c r="O51" s="76" t="s">
        <v>8</v>
      </c>
      <c r="P51" s="62" t="s">
        <v>9</v>
      </c>
      <c r="Q51" s="75">
        <v>298048</v>
      </c>
      <c r="R51" s="76" t="s">
        <v>8</v>
      </c>
      <c r="S51" s="62" t="s">
        <v>9</v>
      </c>
      <c r="T51" s="75">
        <v>822778</v>
      </c>
      <c r="U51" s="76" t="s">
        <v>8</v>
      </c>
      <c r="V51" s="62" t="s">
        <v>9</v>
      </c>
      <c r="W51" s="75">
        <v>416706</v>
      </c>
      <c r="X51" s="76" t="s">
        <v>8</v>
      </c>
      <c r="Y51" s="62" t="s">
        <v>9</v>
      </c>
      <c r="Z51" s="75">
        <v>202698</v>
      </c>
      <c r="AA51" s="76" t="s">
        <v>8</v>
      </c>
      <c r="AB51" s="62" t="s">
        <v>9</v>
      </c>
      <c r="AC51" s="75">
        <v>418504</v>
      </c>
      <c r="AD51" s="76" t="s">
        <v>8</v>
      </c>
      <c r="AE51" s="62" t="s">
        <v>9</v>
      </c>
      <c r="AF51" s="75">
        <v>541776</v>
      </c>
      <c r="AG51" s="76" t="s">
        <v>8</v>
      </c>
      <c r="AH51" s="62" t="s">
        <v>9</v>
      </c>
      <c r="AI51" s="75">
        <v>995790</v>
      </c>
      <c r="AJ51" s="76" t="s">
        <v>8</v>
      </c>
      <c r="AK51" s="62" t="s">
        <v>9</v>
      </c>
      <c r="AL51" s="75">
        <v>124257</v>
      </c>
      <c r="AM51" s="76" t="s">
        <v>8</v>
      </c>
      <c r="AN51" s="64" t="s">
        <v>9</v>
      </c>
      <c r="AO51" s="66">
        <v>614341</v>
      </c>
      <c r="AP51" s="76" t="s">
        <v>8</v>
      </c>
      <c r="AQ51" s="62" t="s">
        <v>9</v>
      </c>
      <c r="AR51" s="75">
        <v>27411</v>
      </c>
      <c r="AS51" s="76" t="s">
        <v>8</v>
      </c>
      <c r="AT51" s="62" t="s">
        <v>9</v>
      </c>
      <c r="AU51" s="75">
        <v>586930</v>
      </c>
      <c r="AV51" s="76"/>
      <c r="AW51" s="62"/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 t="s">
        <v>264</v>
      </c>
      <c r="B52" s="75">
        <v>5646314</v>
      </c>
      <c r="C52" s="76" t="s">
        <v>8</v>
      </c>
      <c r="D52" s="62" t="s">
        <v>9</v>
      </c>
      <c r="E52" s="66">
        <v>5014738</v>
      </c>
      <c r="F52" s="76" t="s">
        <v>8</v>
      </c>
      <c r="G52" s="62" t="s">
        <v>9</v>
      </c>
      <c r="H52" s="66">
        <v>71710</v>
      </c>
      <c r="I52" s="76" t="s">
        <v>8</v>
      </c>
      <c r="J52" s="62" t="s">
        <v>9</v>
      </c>
      <c r="K52" s="75">
        <v>949462</v>
      </c>
      <c r="L52" s="76" t="s">
        <v>8</v>
      </c>
      <c r="M52" s="62" t="s">
        <v>9</v>
      </c>
      <c r="N52" s="75">
        <v>742175</v>
      </c>
      <c r="O52" s="76" t="s">
        <v>8</v>
      </c>
      <c r="P52" s="62" t="s">
        <v>9</v>
      </c>
      <c r="Q52" s="75">
        <v>321766</v>
      </c>
      <c r="R52" s="76" t="s">
        <v>8</v>
      </c>
      <c r="S52" s="62" t="s">
        <v>9</v>
      </c>
      <c r="T52" s="75">
        <v>852853</v>
      </c>
      <c r="U52" s="76" t="s">
        <v>8</v>
      </c>
      <c r="V52" s="62" t="s">
        <v>9</v>
      </c>
      <c r="W52" s="75">
        <v>438915</v>
      </c>
      <c r="X52" s="76" t="s">
        <v>8</v>
      </c>
      <c r="Y52" s="62" t="s">
        <v>9</v>
      </c>
      <c r="Z52" s="75">
        <v>213223</v>
      </c>
      <c r="AA52" s="76" t="s">
        <v>8</v>
      </c>
      <c r="AB52" s="62" t="s">
        <v>9</v>
      </c>
      <c r="AC52" s="75">
        <v>412160</v>
      </c>
      <c r="AD52" s="76" t="s">
        <v>8</v>
      </c>
      <c r="AE52" s="62" t="s">
        <v>9</v>
      </c>
      <c r="AF52" s="75">
        <v>600351</v>
      </c>
      <c r="AG52" s="76" t="s">
        <v>8</v>
      </c>
      <c r="AH52" s="62" t="s">
        <v>9</v>
      </c>
      <c r="AI52" s="75">
        <v>1018113</v>
      </c>
      <c r="AJ52" s="76" t="s">
        <v>8</v>
      </c>
      <c r="AK52" s="62" t="s">
        <v>9</v>
      </c>
      <c r="AL52" s="75">
        <v>136185</v>
      </c>
      <c r="AM52" s="76" t="s">
        <v>8</v>
      </c>
      <c r="AN52" s="64" t="s">
        <v>9</v>
      </c>
      <c r="AO52" s="66">
        <v>659640</v>
      </c>
      <c r="AP52" s="76" t="s">
        <v>8</v>
      </c>
      <c r="AQ52" s="62" t="s">
        <v>9</v>
      </c>
      <c r="AR52" s="75">
        <v>28064</v>
      </c>
      <c r="AS52" s="76" t="s">
        <v>8</v>
      </c>
      <c r="AT52" s="62" t="s">
        <v>9</v>
      </c>
      <c r="AU52" s="75">
        <v>631576</v>
      </c>
      <c r="AV52" s="76"/>
      <c r="AW52" s="62"/>
      <c r="AX52" s="75" t="s">
        <v>251</v>
      </c>
      <c r="AY52" s="76" t="s">
        <v>31</v>
      </c>
      <c r="AZ52" s="64" t="s">
        <v>9</v>
      </c>
    </row>
    <row r="53" spans="1:52" ht="12" customHeight="1" x14ac:dyDescent="0.2">
      <c r="A53" s="26"/>
      <c r="B53" s="75"/>
      <c r="C53" s="76"/>
      <c r="D53" s="62"/>
      <c r="E53" s="66"/>
      <c r="F53" s="76"/>
      <c r="G53" s="62"/>
      <c r="H53" s="66"/>
      <c r="I53" s="76"/>
      <c r="J53" s="62"/>
      <c r="K53" s="75"/>
      <c r="L53" s="76"/>
      <c r="M53" s="62"/>
      <c r="N53" s="75"/>
      <c r="O53" s="76"/>
      <c r="P53" s="62"/>
      <c r="Q53" s="75"/>
      <c r="R53" s="76"/>
      <c r="S53" s="62"/>
      <c r="T53" s="75"/>
      <c r="U53" s="76"/>
      <c r="V53" s="62"/>
      <c r="W53" s="75"/>
      <c r="X53" s="76"/>
      <c r="Y53" s="62"/>
      <c r="Z53" s="75"/>
      <c r="AA53" s="76"/>
      <c r="AB53" s="62"/>
      <c r="AC53" s="75"/>
      <c r="AD53" s="76"/>
      <c r="AE53" s="62"/>
      <c r="AF53" s="75"/>
      <c r="AG53" s="76"/>
      <c r="AH53" s="62"/>
      <c r="AI53" s="75"/>
      <c r="AJ53" s="76"/>
      <c r="AK53" s="62"/>
      <c r="AL53" s="75"/>
      <c r="AM53" s="76"/>
      <c r="AN53" s="64"/>
      <c r="AO53" s="66"/>
      <c r="AP53" s="76"/>
      <c r="AQ53" s="62"/>
      <c r="AR53" s="75"/>
      <c r="AS53" s="76"/>
      <c r="AT53" s="62"/>
      <c r="AU53" s="75"/>
      <c r="AV53" s="76"/>
      <c r="AW53" s="62"/>
      <c r="AX53" s="75"/>
      <c r="AY53" s="76"/>
      <c r="AZ53" s="64"/>
    </row>
    <row r="54" spans="1:52" ht="12" customHeight="1" x14ac:dyDescent="0.2">
      <c r="A54" s="26"/>
      <c r="B54" s="65"/>
      <c r="C54" s="61"/>
      <c r="D54" s="62"/>
      <c r="E54" s="66"/>
      <c r="F54" s="61"/>
      <c r="G54" s="62"/>
      <c r="H54" s="66"/>
      <c r="I54" s="61"/>
      <c r="J54" s="62"/>
      <c r="K54" s="65"/>
      <c r="L54" s="61"/>
      <c r="M54" s="62"/>
      <c r="N54" s="65"/>
      <c r="O54" s="61"/>
      <c r="P54" s="62"/>
      <c r="Q54" s="65"/>
      <c r="R54" s="61"/>
      <c r="S54" s="62"/>
      <c r="T54" s="65"/>
      <c r="U54" s="61"/>
      <c r="V54" s="62"/>
      <c r="W54" s="65"/>
      <c r="X54" s="61"/>
      <c r="Y54" s="62"/>
      <c r="Z54" s="65"/>
      <c r="AA54" s="61"/>
      <c r="AB54" s="62"/>
      <c r="AC54" s="65"/>
      <c r="AD54" s="61"/>
      <c r="AE54" s="62"/>
      <c r="AF54" s="65"/>
      <c r="AG54" s="61"/>
      <c r="AH54" s="62"/>
      <c r="AI54" s="65"/>
      <c r="AJ54" s="61"/>
      <c r="AK54" s="62"/>
      <c r="AL54" s="65"/>
      <c r="AM54" s="61"/>
      <c r="AN54" s="64"/>
      <c r="AO54" s="66"/>
      <c r="AP54" s="61"/>
      <c r="AQ54" s="62"/>
      <c r="AR54" s="65"/>
      <c r="AS54" s="61"/>
      <c r="AT54" s="62"/>
      <c r="AU54" s="65"/>
      <c r="AV54" s="61"/>
      <c r="AW54" s="62"/>
      <c r="AX54" s="65"/>
      <c r="AY54" s="61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x14ac:dyDescent="0.2">
      <c r="A216" s="26"/>
      <c r="B216" s="65"/>
      <c r="C216" s="61"/>
      <c r="D216" s="62"/>
      <c r="E216" s="66"/>
      <c r="F216" s="61"/>
      <c r="G216" s="62"/>
      <c r="H216" s="66"/>
      <c r="I216" s="61"/>
      <c r="J216" s="62"/>
      <c r="K216" s="65"/>
      <c r="L216" s="61"/>
      <c r="M216" s="62"/>
      <c r="N216" s="65"/>
      <c r="O216" s="61"/>
      <c r="P216" s="62"/>
      <c r="Q216" s="65"/>
      <c r="R216" s="61"/>
      <c r="S216" s="62"/>
      <c r="T216" s="65"/>
      <c r="U216" s="61"/>
      <c r="V216" s="62"/>
      <c r="W216" s="65"/>
      <c r="X216" s="61"/>
      <c r="Y216" s="62"/>
      <c r="Z216" s="65"/>
      <c r="AA216" s="61"/>
      <c r="AB216" s="62"/>
      <c r="AC216" s="65"/>
      <c r="AD216" s="61"/>
      <c r="AE216" s="62"/>
      <c r="AF216" s="65"/>
      <c r="AG216" s="61"/>
      <c r="AH216" s="62"/>
      <c r="AI216" s="65"/>
      <c r="AJ216" s="61"/>
      <c r="AK216" s="62"/>
      <c r="AL216" s="65"/>
      <c r="AM216" s="61"/>
      <c r="AN216" s="64"/>
      <c r="AO216" s="66"/>
      <c r="AP216" s="61"/>
      <c r="AQ216" s="62"/>
      <c r="AR216" s="65"/>
      <c r="AS216" s="61"/>
      <c r="AT216" s="62"/>
      <c r="AU216" s="65"/>
      <c r="AV216" s="61"/>
      <c r="AW216" s="62"/>
      <c r="AX216" s="65"/>
      <c r="AY216" s="61"/>
      <c r="AZ216" s="64"/>
    </row>
    <row r="217" spans="1:52" ht="12" customHeight="1" thickBot="1" x14ac:dyDescent="0.25">
      <c r="A217" s="27"/>
      <c r="B217" s="67"/>
      <c r="C217" s="68"/>
      <c r="D217" s="69"/>
      <c r="E217" s="70"/>
      <c r="F217" s="68"/>
      <c r="G217" s="69"/>
      <c r="H217" s="70"/>
      <c r="I217" s="68"/>
      <c r="J217" s="71"/>
      <c r="K217" s="67"/>
      <c r="L217" s="68"/>
      <c r="M217" s="71"/>
      <c r="N217" s="67"/>
      <c r="O217" s="68"/>
      <c r="P217" s="71"/>
      <c r="Q217" s="67"/>
      <c r="R217" s="68"/>
      <c r="S217" s="71"/>
      <c r="T217" s="67"/>
      <c r="U217" s="68"/>
      <c r="V217" s="71"/>
      <c r="W217" s="67"/>
      <c r="X217" s="68"/>
      <c r="Y217" s="71"/>
      <c r="Z217" s="67"/>
      <c r="AA217" s="68"/>
      <c r="AB217" s="71"/>
      <c r="AC217" s="67"/>
      <c r="AD217" s="68"/>
      <c r="AE217" s="71"/>
      <c r="AF217" s="67"/>
      <c r="AG217" s="68"/>
      <c r="AH217" s="71"/>
      <c r="AI217" s="67"/>
      <c r="AJ217" s="68"/>
      <c r="AK217" s="71"/>
      <c r="AL217" s="67"/>
      <c r="AM217" s="68"/>
      <c r="AN217" s="69"/>
      <c r="AO217" s="70"/>
      <c r="AP217" s="68"/>
      <c r="AQ217" s="71"/>
      <c r="AR217" s="67"/>
      <c r="AS217" s="68"/>
      <c r="AT217" s="71"/>
      <c r="AU217" s="67"/>
      <c r="AV217" s="68"/>
      <c r="AW217" s="71"/>
      <c r="AX217" s="67"/>
      <c r="AY217" s="68"/>
      <c r="AZ217" s="6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phoneticPr fontId="24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xWindow="1461" yWindow="468"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7 AP23:AP217 AM23:AM217 AJ23:AJ217 AG23:AG217 AS23:AS217 AD23:AD217 AA23:AA217 X23:X217 U23:U217 R23:R217 O23:O217 L23:L217 I23:I217 F23:F217 C23:C217 AV23:AV217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3:AZ217 AT23:AT217 AQ23:AQ217 AN23:AN217 AK23:AK217 AH23:AH217 AE23:AE217 AB23:AB217 Y23:Y217 V23:V217 S23:S217 P23:P217 M23:M217 J23:J217 G23:G217 D23:D217 AW23:AW217" xr:uid="{00000000-0002-0000-01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16"/>
  <sheetViews>
    <sheetView tabSelected="1" zoomScaleNormal="100" workbookViewId="0">
      <selection activeCell="L10" sqref="L10:AE15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234" width="11.42578125" style="2"/>
    <col min="235" max="235" width="3.7109375" style="2" customWidth="1"/>
    <col min="236" max="236" width="34.5703125" style="2" customWidth="1"/>
    <col min="237" max="237" width="3.85546875" style="2" customWidth="1"/>
    <col min="238" max="238" width="3.5703125" style="2" customWidth="1"/>
    <col min="239" max="239" width="56.28515625" style="2" customWidth="1"/>
    <col min="240" max="240" width="4" style="2" customWidth="1"/>
    <col min="241" max="241" width="3.140625" style="2" customWidth="1"/>
    <col min="242" max="242" width="34" style="2" customWidth="1"/>
    <col min="243" max="243" width="3.7109375" style="2" customWidth="1"/>
    <col min="244" max="244" width="3.5703125" style="2" customWidth="1"/>
    <col min="245" max="245" width="15.42578125" style="2" customWidth="1"/>
    <col min="246" max="247" width="3.5703125" style="2" customWidth="1"/>
    <col min="248" max="248" width="21.85546875" style="2" bestFit="1" customWidth="1"/>
    <col min="249" max="250" width="3.5703125" style="2" customWidth="1"/>
    <col min="251" max="251" width="15.42578125" style="2" customWidth="1"/>
    <col min="252" max="16384" width="11.42578125" style="2"/>
  </cols>
  <sheetData>
    <row r="1" spans="1:251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HX1" s="48" t="s">
        <v>220</v>
      </c>
      <c r="IA1" s="52" t="s">
        <v>48</v>
      </c>
      <c r="IB1" s="56"/>
      <c r="IC1"/>
      <c r="ID1" s="52" t="s">
        <v>49</v>
      </c>
      <c r="IE1" s="56"/>
      <c r="IF1"/>
      <c r="IG1" s="55" t="s">
        <v>112</v>
      </c>
      <c r="IH1" s="56" t="s">
        <v>112</v>
      </c>
      <c r="II1"/>
      <c r="IJ1" s="55" t="s">
        <v>117</v>
      </c>
      <c r="IK1" s="56" t="s">
        <v>117</v>
      </c>
      <c r="IL1" s="2"/>
      <c r="IM1" s="86" t="s">
        <v>123</v>
      </c>
      <c r="IN1" s="87" t="s">
        <v>117</v>
      </c>
      <c r="IO1" s="2"/>
      <c r="IP1" s="86"/>
      <c r="IQ1" s="87"/>
    </row>
    <row r="2" spans="1:251" ht="12" customHeight="1" x14ac:dyDescent="0.2">
      <c r="A2" s="17" t="s">
        <v>16</v>
      </c>
      <c r="B2" s="151" t="s">
        <v>125</v>
      </c>
      <c r="C2" s="151"/>
      <c r="D2" s="152"/>
      <c r="E2" s="153" t="s">
        <v>6</v>
      </c>
      <c r="F2" s="154"/>
      <c r="G2" s="154"/>
      <c r="H2" s="155" t="s">
        <v>8</v>
      </c>
      <c r="I2" s="155"/>
      <c r="J2" s="156"/>
      <c r="K2" s="157" t="s">
        <v>99</v>
      </c>
      <c r="L2" s="160" t="s">
        <v>100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X2" s="49" t="s">
        <v>122</v>
      </c>
      <c r="HY2" s="49" t="s">
        <v>221</v>
      </c>
      <c r="IA2" s="50" t="s">
        <v>8</v>
      </c>
      <c r="IB2" s="50" t="s">
        <v>225</v>
      </c>
      <c r="IC2"/>
      <c r="ID2" s="51" t="s">
        <v>9</v>
      </c>
      <c r="IE2" s="51" t="s">
        <v>37</v>
      </c>
      <c r="IF2"/>
      <c r="IG2" s="12" t="s">
        <v>20</v>
      </c>
      <c r="IH2" s="12" t="s">
        <v>105</v>
      </c>
      <c r="II2"/>
      <c r="IJ2" s="12" t="s">
        <v>21</v>
      </c>
      <c r="IK2" s="12" t="s">
        <v>113</v>
      </c>
      <c r="IM2" s="12" t="s">
        <v>38</v>
      </c>
      <c r="IN2" s="12" t="s">
        <v>133</v>
      </c>
      <c r="IP2" s="30"/>
      <c r="IQ2" s="30"/>
    </row>
    <row r="3" spans="1:251" ht="12" customHeight="1" x14ac:dyDescent="0.2">
      <c r="A3" s="7" t="s">
        <v>0</v>
      </c>
      <c r="B3" s="115" t="s">
        <v>233</v>
      </c>
      <c r="C3" s="115"/>
      <c r="D3" s="116"/>
      <c r="E3" s="110" t="s">
        <v>1</v>
      </c>
      <c r="F3" s="111"/>
      <c r="G3" s="111"/>
      <c r="H3" s="163" t="s">
        <v>2</v>
      </c>
      <c r="I3" s="163"/>
      <c r="J3" s="164"/>
      <c r="K3" s="158"/>
      <c r="L3" s="165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X3" s="49" t="s">
        <v>222</v>
      </c>
      <c r="HY3" s="49" t="s">
        <v>223</v>
      </c>
      <c r="IA3" s="50" t="s">
        <v>23</v>
      </c>
      <c r="IB3" s="50" t="s">
        <v>226</v>
      </c>
      <c r="IC3"/>
      <c r="ID3" s="51" t="s">
        <v>38</v>
      </c>
      <c r="IE3" s="51" t="s">
        <v>39</v>
      </c>
      <c r="IF3"/>
      <c r="IG3" s="12" t="s">
        <v>38</v>
      </c>
      <c r="IH3" s="12" t="s">
        <v>106</v>
      </c>
      <c r="II3"/>
      <c r="IJ3" s="12" t="s">
        <v>114</v>
      </c>
      <c r="IK3" s="12" t="s">
        <v>115</v>
      </c>
      <c r="IM3" s="12" t="s">
        <v>134</v>
      </c>
      <c r="IN3" s="12" t="s">
        <v>135</v>
      </c>
      <c r="IP3" s="12"/>
      <c r="IQ3" s="12"/>
    </row>
    <row r="4" spans="1:251" ht="12" customHeight="1" x14ac:dyDescent="0.2">
      <c r="A4" s="57" t="s">
        <v>130</v>
      </c>
      <c r="B4" s="163" t="s">
        <v>20</v>
      </c>
      <c r="C4" s="163"/>
      <c r="D4" s="164"/>
      <c r="E4" s="110" t="s">
        <v>131</v>
      </c>
      <c r="F4" s="111"/>
      <c r="G4" s="111"/>
      <c r="H4" s="168" t="str">
        <f>IF(H2="A", "P1Y","P3M")</f>
        <v>P1Y</v>
      </c>
      <c r="I4" s="168"/>
      <c r="J4" s="169"/>
      <c r="K4" s="158"/>
      <c r="L4" s="165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X4" s="49"/>
      <c r="HY4" s="49"/>
      <c r="IA4" s="50" t="s">
        <v>25</v>
      </c>
      <c r="IB4" s="50" t="s">
        <v>26</v>
      </c>
      <c r="IC4"/>
      <c r="ID4" s="51" t="s">
        <v>20</v>
      </c>
      <c r="IE4" s="51" t="s">
        <v>40</v>
      </c>
      <c r="IF4"/>
      <c r="IG4" s="12" t="s">
        <v>33</v>
      </c>
      <c r="IH4" s="12" t="s">
        <v>107</v>
      </c>
      <c r="II4"/>
      <c r="IJ4" s="12" t="s">
        <v>110</v>
      </c>
      <c r="IK4" s="12" t="s">
        <v>116</v>
      </c>
      <c r="IM4" s="12" t="s">
        <v>136</v>
      </c>
      <c r="IN4" s="12" t="s">
        <v>137</v>
      </c>
      <c r="IP4" s="12"/>
      <c r="IQ4" s="12"/>
    </row>
    <row r="5" spans="1:251" ht="12" customHeight="1" x14ac:dyDescent="0.2">
      <c r="A5" s="57" t="s">
        <v>13</v>
      </c>
      <c r="B5" s="123" t="s">
        <v>54</v>
      </c>
      <c r="C5" s="124"/>
      <c r="D5" s="125"/>
      <c r="E5" s="110" t="s">
        <v>10</v>
      </c>
      <c r="F5" s="111"/>
      <c r="G5" s="111"/>
      <c r="H5" s="146" t="s">
        <v>21</v>
      </c>
      <c r="I5" s="146"/>
      <c r="J5" s="147"/>
      <c r="K5" s="158"/>
      <c r="L5" s="165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A5" s="50" t="s">
        <v>9</v>
      </c>
      <c r="IB5" s="50" t="s">
        <v>27</v>
      </c>
      <c r="IC5"/>
      <c r="ID5" s="51" t="s">
        <v>22</v>
      </c>
      <c r="IE5" s="51" t="s">
        <v>41</v>
      </c>
      <c r="IF5"/>
      <c r="IG5" s="12" t="s">
        <v>108</v>
      </c>
      <c r="IH5" s="12" t="s">
        <v>109</v>
      </c>
      <c r="II5"/>
      <c r="IJ5" s="12" t="s">
        <v>53</v>
      </c>
      <c r="IK5" s="12" t="s">
        <v>140</v>
      </c>
      <c r="IM5" s="12"/>
      <c r="IN5" s="12"/>
      <c r="IP5" s="12"/>
      <c r="IQ5" s="12"/>
    </row>
    <row r="6" spans="1:251" ht="12" customHeight="1" x14ac:dyDescent="0.2">
      <c r="A6" s="8" t="s">
        <v>14</v>
      </c>
      <c r="B6" s="123" t="s">
        <v>132</v>
      </c>
      <c r="C6" s="124"/>
      <c r="D6" s="125"/>
      <c r="E6" s="110" t="s">
        <v>11</v>
      </c>
      <c r="F6" s="111"/>
      <c r="G6" s="111"/>
      <c r="H6" s="146">
        <v>2015</v>
      </c>
      <c r="I6" s="146"/>
      <c r="J6" s="147"/>
      <c r="K6" s="158"/>
      <c r="L6" s="165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A6" s="50" t="s">
        <v>28</v>
      </c>
      <c r="IB6" s="50" t="s">
        <v>227</v>
      </c>
      <c r="IC6"/>
      <c r="ID6" s="51" t="s">
        <v>33</v>
      </c>
      <c r="IE6" s="51" t="s">
        <v>42</v>
      </c>
      <c r="IF6"/>
      <c r="IG6" s="12" t="s">
        <v>110</v>
      </c>
      <c r="IH6" s="12" t="s">
        <v>111</v>
      </c>
      <c r="II6"/>
      <c r="IJ6" s="12"/>
      <c r="IK6" s="12"/>
    </row>
    <row r="7" spans="1:251" ht="12" customHeight="1" x14ac:dyDescent="0.2">
      <c r="A7" s="8" t="s">
        <v>24</v>
      </c>
      <c r="B7" s="123" t="s">
        <v>54</v>
      </c>
      <c r="C7" s="124"/>
      <c r="D7" s="125"/>
      <c r="E7" s="110" t="s">
        <v>17</v>
      </c>
      <c r="F7" s="111"/>
      <c r="G7" s="111"/>
      <c r="H7" s="117" t="s">
        <v>122</v>
      </c>
      <c r="I7" s="118"/>
      <c r="J7" s="119"/>
      <c r="K7" s="159"/>
      <c r="L7" s="120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A7" s="50" t="s">
        <v>70</v>
      </c>
      <c r="IB7" s="50" t="s">
        <v>139</v>
      </c>
      <c r="IC7"/>
      <c r="ID7"/>
      <c r="IE7"/>
      <c r="IF7"/>
    </row>
    <row r="8" spans="1:251" ht="12" customHeight="1" x14ac:dyDescent="0.2">
      <c r="A8" s="8" t="s">
        <v>12</v>
      </c>
      <c r="B8" s="123" t="s">
        <v>101</v>
      </c>
      <c r="C8" s="124"/>
      <c r="D8" s="125"/>
      <c r="E8" s="110" t="s">
        <v>3</v>
      </c>
      <c r="F8" s="111"/>
      <c r="G8" s="111"/>
      <c r="H8" s="115" t="s">
        <v>51</v>
      </c>
      <c r="I8" s="115"/>
      <c r="J8" s="116"/>
      <c r="K8" s="128" t="s">
        <v>207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3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A8" s="50" t="s">
        <v>21</v>
      </c>
      <c r="IB8" s="50" t="s">
        <v>34</v>
      </c>
      <c r="IC8"/>
      <c r="ID8"/>
      <c r="IE8"/>
      <c r="IF8"/>
    </row>
    <row r="9" spans="1:251" ht="12" customHeight="1" x14ac:dyDescent="0.2">
      <c r="A9" s="8" t="s">
        <v>127</v>
      </c>
      <c r="B9" s="123" t="s">
        <v>53</v>
      </c>
      <c r="C9" s="124"/>
      <c r="D9" s="125"/>
      <c r="E9" s="110" t="s">
        <v>5</v>
      </c>
      <c r="F9" s="111"/>
      <c r="G9" s="111"/>
      <c r="H9" s="115" t="s">
        <v>129</v>
      </c>
      <c r="I9" s="115"/>
      <c r="J9" s="116"/>
      <c r="K9" s="131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A9" s="50" t="s">
        <v>31</v>
      </c>
      <c r="IB9" s="50" t="s">
        <v>32</v>
      </c>
      <c r="IC9"/>
      <c r="ID9"/>
      <c r="IE9"/>
      <c r="IF9"/>
    </row>
    <row r="10" spans="1:251" ht="12" customHeight="1" x14ac:dyDescent="0.2">
      <c r="A10" s="7" t="s">
        <v>45</v>
      </c>
      <c r="B10" s="123" t="s">
        <v>102</v>
      </c>
      <c r="C10" s="124"/>
      <c r="D10" s="125"/>
      <c r="E10" s="110" t="s">
        <v>4</v>
      </c>
      <c r="F10" s="111"/>
      <c r="G10" s="111"/>
      <c r="H10" s="117" t="s">
        <v>38</v>
      </c>
      <c r="I10" s="118"/>
      <c r="J10" s="119"/>
      <c r="K10" s="134" t="s">
        <v>46</v>
      </c>
      <c r="L10" s="137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9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A10" s="50" t="s">
        <v>38</v>
      </c>
      <c r="IB10" s="50" t="s">
        <v>228</v>
      </c>
      <c r="IC10"/>
      <c r="ID10"/>
      <c r="IE10"/>
      <c r="IF10"/>
    </row>
    <row r="11" spans="1:251" ht="12" customHeight="1" x14ac:dyDescent="0.2">
      <c r="A11" s="57" t="s">
        <v>43</v>
      </c>
      <c r="B11" s="123" t="s">
        <v>53</v>
      </c>
      <c r="C11" s="124"/>
      <c r="D11" s="125"/>
      <c r="E11" s="110" t="s">
        <v>19</v>
      </c>
      <c r="F11" s="111"/>
      <c r="G11" s="111"/>
      <c r="H11" s="117" t="s">
        <v>38</v>
      </c>
      <c r="I11" s="118"/>
      <c r="J11" s="119"/>
      <c r="K11" s="135"/>
      <c r="L11" s="140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A11" s="50" t="s">
        <v>29</v>
      </c>
      <c r="IB11" s="50" t="s">
        <v>30</v>
      </c>
      <c r="IC11"/>
      <c r="ID11"/>
      <c r="IE11"/>
      <c r="IF11"/>
    </row>
    <row r="12" spans="1:251" ht="12" customHeight="1" x14ac:dyDescent="0.2">
      <c r="A12" s="57" t="s">
        <v>15</v>
      </c>
      <c r="B12" s="123" t="s">
        <v>126</v>
      </c>
      <c r="C12" s="124"/>
      <c r="D12" s="125"/>
      <c r="E12" s="110" t="s">
        <v>47</v>
      </c>
      <c r="F12" s="111"/>
      <c r="G12" s="111"/>
      <c r="H12" s="115"/>
      <c r="I12" s="115"/>
      <c r="J12" s="116"/>
      <c r="K12" s="135"/>
      <c r="L12" s="140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A12" s="50" t="s">
        <v>35</v>
      </c>
      <c r="IB12" s="50" t="s">
        <v>36</v>
      </c>
      <c r="IC12"/>
      <c r="ID12"/>
      <c r="IE12"/>
      <c r="IF12"/>
    </row>
    <row r="13" spans="1:251" ht="12" customHeight="1" x14ac:dyDescent="0.2">
      <c r="A13" s="7"/>
      <c r="B13" s="123"/>
      <c r="C13" s="124"/>
      <c r="D13" s="125"/>
      <c r="E13" s="110" t="s">
        <v>103</v>
      </c>
      <c r="F13" s="111"/>
      <c r="G13" s="111"/>
      <c r="H13" s="112">
        <v>45259</v>
      </c>
      <c r="I13" s="113"/>
      <c r="J13" s="114"/>
      <c r="K13" s="135"/>
      <c r="L13" s="140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C13"/>
      <c r="ID13"/>
      <c r="IE13"/>
      <c r="IF13"/>
    </row>
    <row r="14" spans="1:251" ht="12" customHeight="1" x14ac:dyDescent="0.2">
      <c r="A14" s="57" t="s">
        <v>224</v>
      </c>
      <c r="B14" s="115"/>
      <c r="C14" s="115"/>
      <c r="D14" s="116"/>
      <c r="E14" s="110" t="s">
        <v>128</v>
      </c>
      <c r="F14" s="111"/>
      <c r="G14" s="111"/>
      <c r="H14" s="117" t="s">
        <v>8</v>
      </c>
      <c r="I14" s="118"/>
      <c r="J14" s="119"/>
      <c r="K14" s="135"/>
      <c r="L14" s="140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C14"/>
      <c r="ID14"/>
      <c r="IE14"/>
      <c r="IF14"/>
    </row>
    <row r="15" spans="1:251" ht="12" customHeight="1" thickBot="1" x14ac:dyDescent="0.25">
      <c r="A15" s="18" t="s">
        <v>208</v>
      </c>
      <c r="B15" s="126" t="s">
        <v>209</v>
      </c>
      <c r="C15" s="126"/>
      <c r="D15" s="127"/>
      <c r="E15" s="103" t="s">
        <v>138</v>
      </c>
      <c r="F15" s="104"/>
      <c r="G15" s="104"/>
      <c r="H15" s="148" t="s">
        <v>9</v>
      </c>
      <c r="I15" s="149"/>
      <c r="J15" s="150"/>
      <c r="K15" s="136"/>
      <c r="L15" s="143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5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1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62.25" customHeight="1" x14ac:dyDescent="0.2">
      <c r="A17" s="95"/>
      <c r="B17" s="91" t="s">
        <v>50</v>
      </c>
      <c r="C17" s="91"/>
      <c r="D17" s="91"/>
      <c r="E17" s="97" t="s">
        <v>87</v>
      </c>
      <c r="F17" s="98"/>
      <c r="G17" s="99"/>
      <c r="H17" s="97" t="s">
        <v>56</v>
      </c>
      <c r="I17" s="98"/>
      <c r="J17" s="98"/>
      <c r="K17" s="98" t="s">
        <v>97</v>
      </c>
      <c r="L17" s="98"/>
      <c r="M17" s="98"/>
      <c r="N17" s="98"/>
      <c r="O17" s="98"/>
      <c r="P17" s="98"/>
      <c r="Q17" s="98" t="s">
        <v>59</v>
      </c>
      <c r="R17" s="98"/>
      <c r="S17" s="98"/>
      <c r="T17" s="98" t="s">
        <v>60</v>
      </c>
      <c r="U17" s="98"/>
      <c r="V17" s="98"/>
      <c r="W17" s="98" t="s">
        <v>61</v>
      </c>
      <c r="X17" s="98"/>
      <c r="Y17" s="98"/>
      <c r="Z17" s="98" t="s">
        <v>62</v>
      </c>
      <c r="AA17" s="98"/>
      <c r="AB17" s="98"/>
      <c r="AC17" s="98" t="s">
        <v>63</v>
      </c>
      <c r="AD17" s="98"/>
      <c r="AE17" s="98"/>
      <c r="AF17" s="98" t="s">
        <v>64</v>
      </c>
      <c r="AG17" s="98"/>
      <c r="AH17" s="98"/>
      <c r="AI17" s="98" t="s">
        <v>65</v>
      </c>
      <c r="AJ17" s="98"/>
      <c r="AK17" s="98"/>
      <c r="AL17" s="98" t="s">
        <v>66</v>
      </c>
      <c r="AM17" s="98"/>
      <c r="AN17" s="105"/>
      <c r="AO17" s="107" t="s">
        <v>88</v>
      </c>
      <c r="AP17" s="91"/>
      <c r="AQ17" s="91"/>
      <c r="AR17" s="91" t="s">
        <v>89</v>
      </c>
      <c r="AS17" s="91"/>
      <c r="AT17" s="91"/>
      <c r="AU17" s="91" t="s">
        <v>90</v>
      </c>
      <c r="AV17" s="91"/>
      <c r="AW17" s="91"/>
      <c r="AX17" s="91" t="s">
        <v>67</v>
      </c>
      <c r="AY17" s="91"/>
      <c r="AZ17" s="93"/>
    </row>
    <row r="18" spans="1:52" ht="18" customHeight="1" thickBot="1" x14ac:dyDescent="0.25">
      <c r="A18" s="96"/>
      <c r="B18" s="92"/>
      <c r="C18" s="92"/>
      <c r="D18" s="92"/>
      <c r="E18" s="100"/>
      <c r="F18" s="101"/>
      <c r="G18" s="102"/>
      <c r="H18" s="100"/>
      <c r="I18" s="101"/>
      <c r="J18" s="101"/>
      <c r="K18" s="109" t="s">
        <v>57</v>
      </c>
      <c r="L18" s="109"/>
      <c r="M18" s="109"/>
      <c r="N18" s="109" t="s">
        <v>58</v>
      </c>
      <c r="O18" s="109"/>
      <c r="P18" s="109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6"/>
      <c r="AO18" s="108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4"/>
    </row>
    <row r="19" spans="1:52" ht="12" customHeight="1" x14ac:dyDescent="0.2">
      <c r="A19" s="19" t="s">
        <v>18</v>
      </c>
      <c r="B19" s="20" t="s">
        <v>52</v>
      </c>
      <c r="C19" s="83" t="s">
        <v>104</v>
      </c>
      <c r="D19" s="88" t="s">
        <v>124</v>
      </c>
      <c r="E19" s="13" t="s">
        <v>91</v>
      </c>
      <c r="F19" s="83" t="s">
        <v>104</v>
      </c>
      <c r="G19" s="88" t="s">
        <v>124</v>
      </c>
      <c r="H19" s="20" t="s">
        <v>91</v>
      </c>
      <c r="I19" s="83" t="s">
        <v>104</v>
      </c>
      <c r="J19" s="80" t="s">
        <v>124</v>
      </c>
      <c r="K19" s="21" t="s">
        <v>91</v>
      </c>
      <c r="L19" s="83" t="s">
        <v>104</v>
      </c>
      <c r="M19" s="80" t="s">
        <v>124</v>
      </c>
      <c r="N19" s="21" t="s">
        <v>91</v>
      </c>
      <c r="O19" s="83" t="s">
        <v>104</v>
      </c>
      <c r="P19" s="80" t="s">
        <v>124</v>
      </c>
      <c r="Q19" s="21" t="s">
        <v>91</v>
      </c>
      <c r="R19" s="83" t="s">
        <v>104</v>
      </c>
      <c r="S19" s="80" t="s">
        <v>124</v>
      </c>
      <c r="T19" s="21" t="s">
        <v>91</v>
      </c>
      <c r="U19" s="83" t="s">
        <v>104</v>
      </c>
      <c r="V19" s="80" t="s">
        <v>124</v>
      </c>
      <c r="W19" s="21" t="s">
        <v>91</v>
      </c>
      <c r="X19" s="83" t="s">
        <v>104</v>
      </c>
      <c r="Y19" s="80" t="s">
        <v>124</v>
      </c>
      <c r="Z19" s="21" t="s">
        <v>91</v>
      </c>
      <c r="AA19" s="83" t="s">
        <v>104</v>
      </c>
      <c r="AB19" s="80" t="s">
        <v>124</v>
      </c>
      <c r="AC19" s="21" t="s">
        <v>91</v>
      </c>
      <c r="AD19" s="83" t="s">
        <v>104</v>
      </c>
      <c r="AE19" s="80" t="s">
        <v>124</v>
      </c>
      <c r="AF19" s="21" t="s">
        <v>91</v>
      </c>
      <c r="AG19" s="83" t="s">
        <v>104</v>
      </c>
      <c r="AH19" s="80" t="s">
        <v>124</v>
      </c>
      <c r="AI19" s="21" t="s">
        <v>91</v>
      </c>
      <c r="AJ19" s="83" t="s">
        <v>104</v>
      </c>
      <c r="AK19" s="80" t="s">
        <v>124</v>
      </c>
      <c r="AL19" s="21" t="s">
        <v>91</v>
      </c>
      <c r="AM19" s="83" t="s">
        <v>104</v>
      </c>
      <c r="AN19" s="88" t="s">
        <v>124</v>
      </c>
      <c r="AO19" s="20" t="s">
        <v>93</v>
      </c>
      <c r="AP19" s="83" t="s">
        <v>104</v>
      </c>
      <c r="AQ19" s="80" t="s">
        <v>124</v>
      </c>
      <c r="AR19" s="21" t="s">
        <v>94</v>
      </c>
      <c r="AS19" s="83" t="s">
        <v>104</v>
      </c>
      <c r="AT19" s="80" t="s">
        <v>124</v>
      </c>
      <c r="AU19" s="21" t="s">
        <v>95</v>
      </c>
      <c r="AV19" s="83" t="s">
        <v>104</v>
      </c>
      <c r="AW19" s="80" t="s">
        <v>124</v>
      </c>
      <c r="AX19" s="21" t="s">
        <v>96</v>
      </c>
      <c r="AY19" s="83" t="s">
        <v>104</v>
      </c>
      <c r="AZ19" s="88" t="s">
        <v>124</v>
      </c>
    </row>
    <row r="20" spans="1:52" ht="12.75" customHeight="1" x14ac:dyDescent="0.2">
      <c r="A20" s="9" t="s">
        <v>44</v>
      </c>
      <c r="B20" s="15" t="s">
        <v>53</v>
      </c>
      <c r="C20" s="84"/>
      <c r="D20" s="89"/>
      <c r="E20" s="15" t="s">
        <v>55</v>
      </c>
      <c r="F20" s="84"/>
      <c r="G20" s="89"/>
      <c r="H20" s="14" t="s">
        <v>8</v>
      </c>
      <c r="I20" s="84"/>
      <c r="J20" s="81"/>
      <c r="K20" s="22" t="s">
        <v>68</v>
      </c>
      <c r="L20" s="84"/>
      <c r="M20" s="81"/>
      <c r="N20" s="22" t="s">
        <v>20</v>
      </c>
      <c r="O20" s="84"/>
      <c r="P20" s="81"/>
      <c r="Q20" s="22" t="s">
        <v>9</v>
      </c>
      <c r="R20" s="84"/>
      <c r="S20" s="81"/>
      <c r="T20" s="22" t="s">
        <v>69</v>
      </c>
      <c r="U20" s="84"/>
      <c r="V20" s="81"/>
      <c r="W20" s="22" t="s">
        <v>70</v>
      </c>
      <c r="X20" s="84"/>
      <c r="Y20" s="81"/>
      <c r="Z20" s="22" t="s">
        <v>71</v>
      </c>
      <c r="AA20" s="84"/>
      <c r="AB20" s="81"/>
      <c r="AC20" s="22" t="s">
        <v>21</v>
      </c>
      <c r="AD20" s="84"/>
      <c r="AE20" s="81"/>
      <c r="AF20" s="22" t="s">
        <v>72</v>
      </c>
      <c r="AG20" s="84"/>
      <c r="AH20" s="81"/>
      <c r="AI20" s="22" t="s">
        <v>73</v>
      </c>
      <c r="AJ20" s="84"/>
      <c r="AK20" s="81"/>
      <c r="AL20" s="22" t="s">
        <v>74</v>
      </c>
      <c r="AM20" s="84"/>
      <c r="AN20" s="89"/>
      <c r="AO20" s="14" t="s">
        <v>53</v>
      </c>
      <c r="AP20" s="84"/>
      <c r="AQ20" s="81"/>
      <c r="AR20" s="22" t="s">
        <v>53</v>
      </c>
      <c r="AS20" s="84"/>
      <c r="AT20" s="81"/>
      <c r="AU20" s="22" t="s">
        <v>53</v>
      </c>
      <c r="AV20" s="84"/>
      <c r="AW20" s="81"/>
      <c r="AX20" s="22" t="s">
        <v>53</v>
      </c>
      <c r="AY20" s="84"/>
      <c r="AZ20" s="89"/>
    </row>
    <row r="21" spans="1:52" ht="12.75" customHeight="1" x14ac:dyDescent="0.2">
      <c r="A21" s="9" t="s">
        <v>98</v>
      </c>
      <c r="B21" s="14" t="s">
        <v>23</v>
      </c>
      <c r="C21" s="84"/>
      <c r="D21" s="89"/>
      <c r="E21" s="15" t="s">
        <v>23</v>
      </c>
      <c r="F21" s="84"/>
      <c r="G21" s="89"/>
      <c r="H21" s="14" t="s">
        <v>23</v>
      </c>
      <c r="I21" s="84"/>
      <c r="J21" s="81"/>
      <c r="K21" s="22" t="s">
        <v>23</v>
      </c>
      <c r="L21" s="84"/>
      <c r="M21" s="81"/>
      <c r="N21" s="22" t="s">
        <v>23</v>
      </c>
      <c r="O21" s="84"/>
      <c r="P21" s="81"/>
      <c r="Q21" s="22" t="s">
        <v>23</v>
      </c>
      <c r="R21" s="84"/>
      <c r="S21" s="81"/>
      <c r="T21" s="22" t="s">
        <v>23</v>
      </c>
      <c r="U21" s="84"/>
      <c r="V21" s="81"/>
      <c r="W21" s="22" t="s">
        <v>23</v>
      </c>
      <c r="X21" s="84"/>
      <c r="Y21" s="81"/>
      <c r="Z21" s="22" t="s">
        <v>23</v>
      </c>
      <c r="AA21" s="84"/>
      <c r="AB21" s="81"/>
      <c r="AC21" s="22" t="s">
        <v>23</v>
      </c>
      <c r="AD21" s="84"/>
      <c r="AE21" s="81"/>
      <c r="AF21" s="22" t="s">
        <v>23</v>
      </c>
      <c r="AG21" s="84"/>
      <c r="AH21" s="81"/>
      <c r="AI21" s="22" t="s">
        <v>23</v>
      </c>
      <c r="AJ21" s="84"/>
      <c r="AK21" s="81"/>
      <c r="AL21" s="22" t="s">
        <v>23</v>
      </c>
      <c r="AM21" s="84"/>
      <c r="AN21" s="89"/>
      <c r="AO21" s="14" t="s">
        <v>20</v>
      </c>
      <c r="AP21" s="84"/>
      <c r="AQ21" s="81"/>
      <c r="AR21" s="22" t="s">
        <v>22</v>
      </c>
      <c r="AS21" s="84"/>
      <c r="AT21" s="81"/>
      <c r="AU21" s="22" t="s">
        <v>20</v>
      </c>
      <c r="AV21" s="84"/>
      <c r="AW21" s="81"/>
      <c r="AX21" s="22" t="s">
        <v>23</v>
      </c>
      <c r="AY21" s="84"/>
      <c r="AZ21" s="89"/>
    </row>
    <row r="22" spans="1:52" ht="12" customHeight="1" thickBot="1" x14ac:dyDescent="0.25">
      <c r="A22" s="23" t="s">
        <v>7</v>
      </c>
      <c r="B22" s="10" t="s">
        <v>118</v>
      </c>
      <c r="C22" s="85"/>
      <c r="D22" s="90"/>
      <c r="E22" s="10" t="s">
        <v>119</v>
      </c>
      <c r="F22" s="85"/>
      <c r="G22" s="90"/>
      <c r="H22" s="10" t="s">
        <v>75</v>
      </c>
      <c r="I22" s="85"/>
      <c r="J22" s="82"/>
      <c r="K22" s="24" t="s">
        <v>76</v>
      </c>
      <c r="L22" s="85"/>
      <c r="M22" s="82"/>
      <c r="N22" s="24" t="s">
        <v>77</v>
      </c>
      <c r="O22" s="85"/>
      <c r="P22" s="82"/>
      <c r="Q22" s="24" t="s">
        <v>51</v>
      </c>
      <c r="R22" s="85"/>
      <c r="S22" s="82"/>
      <c r="T22" s="24" t="s">
        <v>78</v>
      </c>
      <c r="U22" s="85"/>
      <c r="V22" s="82"/>
      <c r="W22" s="24" t="s">
        <v>79</v>
      </c>
      <c r="X22" s="85"/>
      <c r="Y22" s="82"/>
      <c r="Z22" s="24" t="s">
        <v>80</v>
      </c>
      <c r="AA22" s="85"/>
      <c r="AB22" s="82"/>
      <c r="AC22" s="24" t="s">
        <v>81</v>
      </c>
      <c r="AD22" s="85"/>
      <c r="AE22" s="82"/>
      <c r="AF22" s="24" t="s">
        <v>82</v>
      </c>
      <c r="AG22" s="85"/>
      <c r="AH22" s="82"/>
      <c r="AI22" s="24" t="s">
        <v>83</v>
      </c>
      <c r="AJ22" s="85"/>
      <c r="AK22" s="82"/>
      <c r="AL22" s="24" t="s">
        <v>84</v>
      </c>
      <c r="AM22" s="85"/>
      <c r="AN22" s="90"/>
      <c r="AO22" s="10" t="s">
        <v>92</v>
      </c>
      <c r="AP22" s="85"/>
      <c r="AQ22" s="82"/>
      <c r="AR22" s="24" t="s">
        <v>120</v>
      </c>
      <c r="AS22" s="85"/>
      <c r="AT22" s="82"/>
      <c r="AU22" s="24" t="s">
        <v>121</v>
      </c>
      <c r="AV22" s="85"/>
      <c r="AW22" s="82"/>
      <c r="AX22" s="24" t="s">
        <v>85</v>
      </c>
      <c r="AY22" s="85"/>
      <c r="AZ22" s="90"/>
    </row>
    <row r="23" spans="1:52" ht="12" customHeight="1" x14ac:dyDescent="0.2">
      <c r="A23" s="16" t="s">
        <v>252</v>
      </c>
      <c r="B23" s="60">
        <v>2388159</v>
      </c>
      <c r="C23" s="76" t="s">
        <v>8</v>
      </c>
      <c r="D23" s="62" t="s">
        <v>9</v>
      </c>
      <c r="E23" s="63">
        <v>2079268</v>
      </c>
      <c r="F23" s="76" t="s">
        <v>8</v>
      </c>
      <c r="G23" s="62" t="s">
        <v>9</v>
      </c>
      <c r="H23" s="63">
        <v>45735</v>
      </c>
      <c r="I23" s="76" t="s">
        <v>8</v>
      </c>
      <c r="J23" s="62" t="s">
        <v>9</v>
      </c>
      <c r="K23" s="60">
        <v>347489</v>
      </c>
      <c r="L23" s="76" t="s">
        <v>8</v>
      </c>
      <c r="M23" s="62" t="s">
        <v>9</v>
      </c>
      <c r="N23" s="60">
        <v>264905</v>
      </c>
      <c r="O23" s="76" t="s">
        <v>8</v>
      </c>
      <c r="P23" s="62" t="s">
        <v>9</v>
      </c>
      <c r="Q23" s="60">
        <v>149328</v>
      </c>
      <c r="R23" s="76" t="s">
        <v>8</v>
      </c>
      <c r="S23" s="62" t="s">
        <v>9</v>
      </c>
      <c r="T23" s="73">
        <v>332421</v>
      </c>
      <c r="U23" s="76" t="s">
        <v>8</v>
      </c>
      <c r="V23" s="62" t="s">
        <v>9</v>
      </c>
      <c r="W23" s="60">
        <v>54293</v>
      </c>
      <c r="X23" s="76" t="s">
        <v>8</v>
      </c>
      <c r="Y23" s="62" t="s">
        <v>9</v>
      </c>
      <c r="Z23" s="74">
        <v>93647</v>
      </c>
      <c r="AA23" s="76" t="s">
        <v>8</v>
      </c>
      <c r="AB23" s="62" t="s">
        <v>9</v>
      </c>
      <c r="AC23" s="60">
        <v>243958</v>
      </c>
      <c r="AD23" s="76" t="s">
        <v>8</v>
      </c>
      <c r="AE23" s="62" t="s">
        <v>9</v>
      </c>
      <c r="AF23" s="75">
        <v>161035</v>
      </c>
      <c r="AG23" s="76" t="s">
        <v>8</v>
      </c>
      <c r="AH23" s="62" t="s">
        <v>9</v>
      </c>
      <c r="AI23" s="75">
        <v>713790</v>
      </c>
      <c r="AJ23" s="76" t="s">
        <v>8</v>
      </c>
      <c r="AK23" s="62" t="s">
        <v>9</v>
      </c>
      <c r="AL23" s="75">
        <v>77212</v>
      </c>
      <c r="AM23" s="76" t="s">
        <v>8</v>
      </c>
      <c r="AN23" s="64" t="s">
        <v>9</v>
      </c>
      <c r="AO23" s="63">
        <v>322607</v>
      </c>
      <c r="AP23" s="76" t="s">
        <v>8</v>
      </c>
      <c r="AQ23" s="62" t="s">
        <v>9</v>
      </c>
      <c r="AR23" s="60">
        <v>13974</v>
      </c>
      <c r="AS23" s="76" t="s">
        <v>8</v>
      </c>
      <c r="AT23" s="62" t="s">
        <v>9</v>
      </c>
      <c r="AU23" s="60">
        <v>308548</v>
      </c>
      <c r="AV23" s="76"/>
      <c r="AW23" s="62"/>
      <c r="AX23" s="60" t="s">
        <v>251</v>
      </c>
      <c r="AY23" s="76" t="s">
        <v>31</v>
      </c>
      <c r="AZ23" s="64" t="s">
        <v>9</v>
      </c>
    </row>
    <row r="24" spans="1:52" ht="12" customHeight="1" x14ac:dyDescent="0.2">
      <c r="A24" s="25" t="s">
        <v>253</v>
      </c>
      <c r="B24" s="75">
        <v>2482013</v>
      </c>
      <c r="C24" s="76" t="s">
        <v>8</v>
      </c>
      <c r="D24" s="62" t="s">
        <v>9</v>
      </c>
      <c r="E24" s="66">
        <v>2166389</v>
      </c>
      <c r="F24" s="76" t="s">
        <v>8</v>
      </c>
      <c r="G24" s="62" t="s">
        <v>9</v>
      </c>
      <c r="H24" s="66">
        <v>43364</v>
      </c>
      <c r="I24" s="76" t="s">
        <v>8</v>
      </c>
      <c r="J24" s="62" t="s">
        <v>9</v>
      </c>
      <c r="K24" s="75">
        <v>391077</v>
      </c>
      <c r="L24" s="76" t="s">
        <v>8</v>
      </c>
      <c r="M24" s="62" t="s">
        <v>9</v>
      </c>
      <c r="N24" s="75">
        <v>306539</v>
      </c>
      <c r="O24" s="76" t="s">
        <v>8</v>
      </c>
      <c r="P24" s="62" t="s">
        <v>9</v>
      </c>
      <c r="Q24" s="75">
        <v>151422</v>
      </c>
      <c r="R24" s="76" t="s">
        <v>8</v>
      </c>
      <c r="S24" s="62" t="s">
        <v>9</v>
      </c>
      <c r="T24" s="75">
        <v>347201</v>
      </c>
      <c r="U24" s="76" t="s">
        <v>8</v>
      </c>
      <c r="V24" s="62" t="s">
        <v>9</v>
      </c>
      <c r="W24" s="75">
        <v>59480</v>
      </c>
      <c r="X24" s="76" t="s">
        <v>8</v>
      </c>
      <c r="Y24" s="62" t="s">
        <v>9</v>
      </c>
      <c r="Z24" s="75">
        <v>93031</v>
      </c>
      <c r="AA24" s="76" t="s">
        <v>8</v>
      </c>
      <c r="AB24" s="62" t="s">
        <v>9</v>
      </c>
      <c r="AC24" s="75">
        <v>246616</v>
      </c>
      <c r="AD24" s="76" t="s">
        <v>8</v>
      </c>
      <c r="AE24" s="62" t="s">
        <v>9</v>
      </c>
      <c r="AF24" s="75">
        <v>171962</v>
      </c>
      <c r="AG24" s="76" t="s">
        <v>8</v>
      </c>
      <c r="AH24" s="62" t="s">
        <v>9</v>
      </c>
      <c r="AI24" s="75">
        <v>707702</v>
      </c>
      <c r="AJ24" s="76" t="s">
        <v>8</v>
      </c>
      <c r="AK24" s="62" t="s">
        <v>9</v>
      </c>
      <c r="AL24" s="75">
        <v>78170</v>
      </c>
      <c r="AM24" s="76" t="s">
        <v>8</v>
      </c>
      <c r="AN24" s="64" t="s">
        <v>9</v>
      </c>
      <c r="AO24" s="66">
        <v>329335</v>
      </c>
      <c r="AP24" s="76" t="s">
        <v>8</v>
      </c>
      <c r="AQ24" s="62" t="s">
        <v>9</v>
      </c>
      <c r="AR24" s="75">
        <v>13877</v>
      </c>
      <c r="AS24" s="76" t="s">
        <v>8</v>
      </c>
      <c r="AT24" s="62" t="s">
        <v>9</v>
      </c>
      <c r="AU24" s="75">
        <v>315407</v>
      </c>
      <c r="AV24" s="76"/>
      <c r="AW24" s="62"/>
      <c r="AX24" s="75" t="s">
        <v>251</v>
      </c>
      <c r="AY24" s="76" t="s">
        <v>31</v>
      </c>
      <c r="AZ24" s="64" t="s">
        <v>9</v>
      </c>
    </row>
    <row r="25" spans="1:52" ht="12" customHeight="1" x14ac:dyDescent="0.2">
      <c r="A25" s="25" t="s">
        <v>234</v>
      </c>
      <c r="B25" s="75">
        <v>2579685</v>
      </c>
      <c r="C25" s="76" t="s">
        <v>8</v>
      </c>
      <c r="D25" s="62" t="s">
        <v>9</v>
      </c>
      <c r="E25" s="66">
        <v>2267393</v>
      </c>
      <c r="F25" s="76" t="s">
        <v>8</v>
      </c>
      <c r="G25" s="62" t="s">
        <v>9</v>
      </c>
      <c r="H25" s="66">
        <v>43100</v>
      </c>
      <c r="I25" s="76" t="s">
        <v>8</v>
      </c>
      <c r="J25" s="62" t="s">
        <v>9</v>
      </c>
      <c r="K25" s="75">
        <v>437951</v>
      </c>
      <c r="L25" s="76" t="s">
        <v>8</v>
      </c>
      <c r="M25" s="62" t="s">
        <v>9</v>
      </c>
      <c r="N25" s="75">
        <v>347110</v>
      </c>
      <c r="O25" s="76" t="s">
        <v>8</v>
      </c>
      <c r="P25" s="62" t="s">
        <v>9</v>
      </c>
      <c r="Q25" s="75">
        <v>157442</v>
      </c>
      <c r="R25" s="76" t="s">
        <v>8</v>
      </c>
      <c r="S25" s="62" t="s">
        <v>9</v>
      </c>
      <c r="T25" s="75">
        <v>361972</v>
      </c>
      <c r="U25" s="76" t="s">
        <v>8</v>
      </c>
      <c r="V25" s="62" t="s">
        <v>9</v>
      </c>
      <c r="W25" s="75">
        <v>66071</v>
      </c>
      <c r="X25" s="76" t="s">
        <v>8</v>
      </c>
      <c r="Y25" s="62" t="s">
        <v>9</v>
      </c>
      <c r="Z25" s="75">
        <v>88909</v>
      </c>
      <c r="AA25" s="76" t="s">
        <v>8</v>
      </c>
      <c r="AB25" s="62" t="s">
        <v>9</v>
      </c>
      <c r="AC25" s="75">
        <v>253908</v>
      </c>
      <c r="AD25" s="76" t="s">
        <v>8</v>
      </c>
      <c r="AE25" s="62" t="s">
        <v>9</v>
      </c>
      <c r="AF25" s="75">
        <v>179653</v>
      </c>
      <c r="AG25" s="76" t="s">
        <v>8</v>
      </c>
      <c r="AH25" s="62" t="s">
        <v>9</v>
      </c>
      <c r="AI25" s="75">
        <v>709076</v>
      </c>
      <c r="AJ25" s="76" t="s">
        <v>8</v>
      </c>
      <c r="AK25" s="62" t="s">
        <v>9</v>
      </c>
      <c r="AL25" s="75">
        <v>79041</v>
      </c>
      <c r="AM25" s="76" t="s">
        <v>8</v>
      </c>
      <c r="AN25" s="64" t="s">
        <v>9</v>
      </c>
      <c r="AO25" s="66">
        <v>326741</v>
      </c>
      <c r="AP25" s="76" t="s">
        <v>8</v>
      </c>
      <c r="AQ25" s="62" t="s">
        <v>9</v>
      </c>
      <c r="AR25" s="75">
        <v>14263</v>
      </c>
      <c r="AS25" s="76" t="s">
        <v>8</v>
      </c>
      <c r="AT25" s="62" t="s">
        <v>9</v>
      </c>
      <c r="AU25" s="75">
        <v>312454</v>
      </c>
      <c r="AV25" s="76"/>
      <c r="AW25" s="62"/>
      <c r="AX25" s="75" t="s">
        <v>251</v>
      </c>
      <c r="AY25" s="76" t="s">
        <v>31</v>
      </c>
      <c r="AZ25" s="64" t="s">
        <v>9</v>
      </c>
    </row>
    <row r="26" spans="1:52" ht="12" customHeight="1" x14ac:dyDescent="0.2">
      <c r="A26" s="25" t="s">
        <v>235</v>
      </c>
      <c r="B26" s="75">
        <v>2620430</v>
      </c>
      <c r="C26" s="76" t="s">
        <v>8</v>
      </c>
      <c r="D26" s="62" t="s">
        <v>9</v>
      </c>
      <c r="E26" s="66">
        <v>2308352</v>
      </c>
      <c r="F26" s="76" t="s">
        <v>8</v>
      </c>
      <c r="G26" s="62" t="s">
        <v>9</v>
      </c>
      <c r="H26" s="66">
        <v>42404</v>
      </c>
      <c r="I26" s="76" t="s">
        <v>8</v>
      </c>
      <c r="J26" s="62" t="s">
        <v>9</v>
      </c>
      <c r="K26" s="75">
        <v>449208</v>
      </c>
      <c r="L26" s="76" t="s">
        <v>8</v>
      </c>
      <c r="M26" s="62" t="s">
        <v>9</v>
      </c>
      <c r="N26" s="75">
        <v>359677</v>
      </c>
      <c r="O26" s="76" t="s">
        <v>8</v>
      </c>
      <c r="P26" s="62" t="s">
        <v>9</v>
      </c>
      <c r="Q26" s="75">
        <v>160583</v>
      </c>
      <c r="R26" s="76" t="s">
        <v>8</v>
      </c>
      <c r="S26" s="62" t="s">
        <v>9</v>
      </c>
      <c r="T26" s="75">
        <v>374391</v>
      </c>
      <c r="U26" s="76" t="s">
        <v>8</v>
      </c>
      <c r="V26" s="62" t="s">
        <v>9</v>
      </c>
      <c r="W26" s="75">
        <v>69063</v>
      </c>
      <c r="X26" s="76" t="s">
        <v>8</v>
      </c>
      <c r="Y26" s="62" t="s">
        <v>9</v>
      </c>
      <c r="Z26" s="75">
        <v>92559</v>
      </c>
      <c r="AA26" s="76" t="s">
        <v>8</v>
      </c>
      <c r="AB26" s="62" t="s">
        <v>9</v>
      </c>
      <c r="AC26" s="75">
        <v>253936</v>
      </c>
      <c r="AD26" s="76" t="s">
        <v>8</v>
      </c>
      <c r="AE26" s="62" t="s">
        <v>9</v>
      </c>
      <c r="AF26" s="75">
        <v>183495</v>
      </c>
      <c r="AG26" s="76" t="s">
        <v>8</v>
      </c>
      <c r="AH26" s="62" t="s">
        <v>9</v>
      </c>
      <c r="AI26" s="75">
        <v>706788</v>
      </c>
      <c r="AJ26" s="76" t="s">
        <v>8</v>
      </c>
      <c r="AK26" s="62" t="s">
        <v>9</v>
      </c>
      <c r="AL26" s="75">
        <v>81241</v>
      </c>
      <c r="AM26" s="76" t="s">
        <v>8</v>
      </c>
      <c r="AN26" s="64" t="s">
        <v>9</v>
      </c>
      <c r="AO26" s="66">
        <v>327568</v>
      </c>
      <c r="AP26" s="76" t="s">
        <v>8</v>
      </c>
      <c r="AQ26" s="62" t="s">
        <v>9</v>
      </c>
      <c r="AR26" s="75">
        <v>15259</v>
      </c>
      <c r="AS26" s="76" t="s">
        <v>8</v>
      </c>
      <c r="AT26" s="62" t="s">
        <v>9</v>
      </c>
      <c r="AU26" s="75">
        <v>312250</v>
      </c>
      <c r="AV26" s="76"/>
      <c r="AW26" s="62"/>
      <c r="AX26" s="75" t="s">
        <v>251</v>
      </c>
      <c r="AY26" s="76" t="s">
        <v>31</v>
      </c>
      <c r="AZ26" s="64" t="s">
        <v>9</v>
      </c>
    </row>
    <row r="27" spans="1:52" ht="12" customHeight="1" x14ac:dyDescent="0.2">
      <c r="A27" s="25" t="s">
        <v>236</v>
      </c>
      <c r="B27" s="75">
        <v>2700891</v>
      </c>
      <c r="C27" s="76" t="s">
        <v>8</v>
      </c>
      <c r="D27" s="62" t="s">
        <v>9</v>
      </c>
      <c r="E27" s="66">
        <v>2383294</v>
      </c>
      <c r="F27" s="76" t="s">
        <v>8</v>
      </c>
      <c r="G27" s="62" t="s">
        <v>9</v>
      </c>
      <c r="H27" s="66">
        <v>43518</v>
      </c>
      <c r="I27" s="76" t="s">
        <v>8</v>
      </c>
      <c r="J27" s="62" t="s">
        <v>9</v>
      </c>
      <c r="K27" s="75">
        <v>482575</v>
      </c>
      <c r="L27" s="76" t="s">
        <v>8</v>
      </c>
      <c r="M27" s="62" t="s">
        <v>9</v>
      </c>
      <c r="N27" s="75">
        <v>389861</v>
      </c>
      <c r="O27" s="76" t="s">
        <v>8</v>
      </c>
      <c r="P27" s="62" t="s">
        <v>9</v>
      </c>
      <c r="Q27" s="75">
        <v>156473</v>
      </c>
      <c r="R27" s="76" t="s">
        <v>8</v>
      </c>
      <c r="S27" s="62" t="s">
        <v>9</v>
      </c>
      <c r="T27" s="75">
        <v>387158</v>
      </c>
      <c r="U27" s="76" t="s">
        <v>8</v>
      </c>
      <c r="V27" s="62" t="s">
        <v>9</v>
      </c>
      <c r="W27" s="75">
        <v>77372</v>
      </c>
      <c r="X27" s="76" t="s">
        <v>8</v>
      </c>
      <c r="Y27" s="62" t="s">
        <v>9</v>
      </c>
      <c r="Z27" s="75">
        <v>98015</v>
      </c>
      <c r="AA27" s="76" t="s">
        <v>8</v>
      </c>
      <c r="AB27" s="62" t="s">
        <v>9</v>
      </c>
      <c r="AC27" s="75">
        <v>253325</v>
      </c>
      <c r="AD27" s="76" t="s">
        <v>8</v>
      </c>
      <c r="AE27" s="62" t="s">
        <v>9</v>
      </c>
      <c r="AF27" s="75">
        <v>188043</v>
      </c>
      <c r="AG27" s="76" t="s">
        <v>8</v>
      </c>
      <c r="AH27" s="62" t="s">
        <v>9</v>
      </c>
      <c r="AI27" s="75">
        <v>701482</v>
      </c>
      <c r="AJ27" s="76" t="s">
        <v>8</v>
      </c>
      <c r="AK27" s="62" t="s">
        <v>9</v>
      </c>
      <c r="AL27" s="75">
        <v>81612</v>
      </c>
      <c r="AM27" s="76" t="s">
        <v>8</v>
      </c>
      <c r="AN27" s="64" t="s">
        <v>9</v>
      </c>
      <c r="AO27" s="66">
        <v>333564</v>
      </c>
      <c r="AP27" s="76" t="s">
        <v>8</v>
      </c>
      <c r="AQ27" s="62" t="s">
        <v>9</v>
      </c>
      <c r="AR27" s="75">
        <v>15830</v>
      </c>
      <c r="AS27" s="76" t="s">
        <v>8</v>
      </c>
      <c r="AT27" s="62" t="s">
        <v>9</v>
      </c>
      <c r="AU27" s="75">
        <v>317674</v>
      </c>
      <c r="AV27" s="76"/>
      <c r="AW27" s="62"/>
      <c r="AX27" s="75" t="s">
        <v>251</v>
      </c>
      <c r="AY27" s="76" t="s">
        <v>31</v>
      </c>
      <c r="AZ27" s="64" t="s">
        <v>9</v>
      </c>
    </row>
    <row r="28" spans="1:52" ht="12" customHeight="1" x14ac:dyDescent="0.2">
      <c r="A28" s="25" t="s">
        <v>237</v>
      </c>
      <c r="B28" s="75">
        <v>2817349</v>
      </c>
      <c r="C28" s="76" t="s">
        <v>8</v>
      </c>
      <c r="D28" s="62" t="s">
        <v>9</v>
      </c>
      <c r="E28" s="66">
        <v>2486539</v>
      </c>
      <c r="F28" s="76" t="s">
        <v>8</v>
      </c>
      <c r="G28" s="62" t="s">
        <v>9</v>
      </c>
      <c r="H28" s="66">
        <v>40787</v>
      </c>
      <c r="I28" s="76" t="s">
        <v>8</v>
      </c>
      <c r="J28" s="62" t="s">
        <v>9</v>
      </c>
      <c r="K28" s="75">
        <v>519056</v>
      </c>
      <c r="L28" s="76" t="s">
        <v>8</v>
      </c>
      <c r="M28" s="62" t="s">
        <v>9</v>
      </c>
      <c r="N28" s="75">
        <v>424829</v>
      </c>
      <c r="O28" s="76" t="s">
        <v>8</v>
      </c>
      <c r="P28" s="62" t="s">
        <v>9</v>
      </c>
      <c r="Q28" s="75">
        <v>158881</v>
      </c>
      <c r="R28" s="76" t="s">
        <v>8</v>
      </c>
      <c r="S28" s="62" t="s">
        <v>9</v>
      </c>
      <c r="T28" s="75">
        <v>407171</v>
      </c>
      <c r="U28" s="76" t="s">
        <v>8</v>
      </c>
      <c r="V28" s="62" t="s">
        <v>9</v>
      </c>
      <c r="W28" s="75">
        <v>83811</v>
      </c>
      <c r="X28" s="76" t="s">
        <v>8</v>
      </c>
      <c r="Y28" s="62" t="s">
        <v>9</v>
      </c>
      <c r="Z28" s="75">
        <v>102538</v>
      </c>
      <c r="AA28" s="76" t="s">
        <v>8</v>
      </c>
      <c r="AB28" s="62" t="s">
        <v>9</v>
      </c>
      <c r="AC28" s="75">
        <v>253579</v>
      </c>
      <c r="AD28" s="76" t="s">
        <v>8</v>
      </c>
      <c r="AE28" s="62" t="s">
        <v>9</v>
      </c>
      <c r="AF28" s="75">
        <v>200599</v>
      </c>
      <c r="AG28" s="76" t="s">
        <v>8</v>
      </c>
      <c r="AH28" s="62" t="s">
        <v>9</v>
      </c>
      <c r="AI28" s="75">
        <v>716042</v>
      </c>
      <c r="AJ28" s="76" t="s">
        <v>8</v>
      </c>
      <c r="AK28" s="62" t="s">
        <v>9</v>
      </c>
      <c r="AL28" s="75">
        <v>84301</v>
      </c>
      <c r="AM28" s="76" t="s">
        <v>8</v>
      </c>
      <c r="AN28" s="64" t="s">
        <v>9</v>
      </c>
      <c r="AO28" s="66">
        <v>346287</v>
      </c>
      <c r="AP28" s="76" t="s">
        <v>8</v>
      </c>
      <c r="AQ28" s="62" t="s">
        <v>9</v>
      </c>
      <c r="AR28" s="75">
        <v>15295</v>
      </c>
      <c r="AS28" s="76" t="s">
        <v>8</v>
      </c>
      <c r="AT28" s="62" t="s">
        <v>9</v>
      </c>
      <c r="AU28" s="75">
        <v>330881</v>
      </c>
      <c r="AV28" s="76"/>
      <c r="AW28" s="62"/>
      <c r="AX28" s="75" t="s">
        <v>251</v>
      </c>
      <c r="AY28" s="76" t="s">
        <v>31</v>
      </c>
      <c r="AZ28" s="64" t="s">
        <v>9</v>
      </c>
    </row>
    <row r="29" spans="1:52" ht="12" customHeight="1" x14ac:dyDescent="0.2">
      <c r="A29" s="25" t="s">
        <v>238</v>
      </c>
      <c r="B29" s="75">
        <v>2937007</v>
      </c>
      <c r="C29" s="76" t="s">
        <v>8</v>
      </c>
      <c r="D29" s="62" t="s">
        <v>9</v>
      </c>
      <c r="E29" s="66">
        <v>2593303</v>
      </c>
      <c r="F29" s="76" t="s">
        <v>8</v>
      </c>
      <c r="G29" s="62" t="s">
        <v>9</v>
      </c>
      <c r="H29" s="66">
        <v>41555</v>
      </c>
      <c r="I29" s="76" t="s">
        <v>8</v>
      </c>
      <c r="J29" s="62" t="s">
        <v>9</v>
      </c>
      <c r="K29" s="75">
        <v>555577</v>
      </c>
      <c r="L29" s="76" t="s">
        <v>8</v>
      </c>
      <c r="M29" s="62" t="s">
        <v>9</v>
      </c>
      <c r="N29" s="75">
        <v>458365</v>
      </c>
      <c r="O29" s="76" t="s">
        <v>8</v>
      </c>
      <c r="P29" s="62" t="s">
        <v>9</v>
      </c>
      <c r="Q29" s="75">
        <v>166106</v>
      </c>
      <c r="R29" s="76" t="s">
        <v>8</v>
      </c>
      <c r="S29" s="62" t="s">
        <v>9</v>
      </c>
      <c r="T29" s="75">
        <v>420280</v>
      </c>
      <c r="U29" s="76" t="s">
        <v>8</v>
      </c>
      <c r="V29" s="62" t="s">
        <v>9</v>
      </c>
      <c r="W29" s="75">
        <v>91611</v>
      </c>
      <c r="X29" s="76" t="s">
        <v>8</v>
      </c>
      <c r="Y29" s="62" t="s">
        <v>9</v>
      </c>
      <c r="Z29" s="75">
        <v>106327</v>
      </c>
      <c r="AA29" s="76" t="s">
        <v>8</v>
      </c>
      <c r="AB29" s="62" t="s">
        <v>9</v>
      </c>
      <c r="AC29" s="75">
        <v>256812</v>
      </c>
      <c r="AD29" s="76" t="s">
        <v>8</v>
      </c>
      <c r="AE29" s="62" t="s">
        <v>9</v>
      </c>
      <c r="AF29" s="75">
        <v>216762</v>
      </c>
      <c r="AG29" s="76" t="s">
        <v>8</v>
      </c>
      <c r="AH29" s="62" t="s">
        <v>9</v>
      </c>
      <c r="AI29" s="75">
        <v>726638</v>
      </c>
      <c r="AJ29" s="76" t="s">
        <v>8</v>
      </c>
      <c r="AK29" s="62" t="s">
        <v>9</v>
      </c>
      <c r="AL29" s="75">
        <v>84865</v>
      </c>
      <c r="AM29" s="76" t="s">
        <v>8</v>
      </c>
      <c r="AN29" s="64" t="s">
        <v>9</v>
      </c>
      <c r="AO29" s="66">
        <v>360011</v>
      </c>
      <c r="AP29" s="76" t="s">
        <v>8</v>
      </c>
      <c r="AQ29" s="62" t="s">
        <v>9</v>
      </c>
      <c r="AR29" s="75">
        <v>16139</v>
      </c>
      <c r="AS29" s="76" t="s">
        <v>8</v>
      </c>
      <c r="AT29" s="62" t="s">
        <v>9</v>
      </c>
      <c r="AU29" s="75">
        <v>343766</v>
      </c>
      <c r="AV29" s="76"/>
      <c r="AW29" s="62"/>
      <c r="AX29" s="75" t="s">
        <v>251</v>
      </c>
      <c r="AY29" s="76" t="s">
        <v>31</v>
      </c>
      <c r="AZ29" s="64" t="s">
        <v>9</v>
      </c>
    </row>
    <row r="30" spans="1:52" ht="12" customHeight="1" x14ac:dyDescent="0.2">
      <c r="A30" s="25" t="s">
        <v>239</v>
      </c>
      <c r="B30" s="75">
        <v>3076995</v>
      </c>
      <c r="C30" s="76" t="s">
        <v>8</v>
      </c>
      <c r="D30" s="62" t="s">
        <v>9</v>
      </c>
      <c r="E30" s="66">
        <v>2733954</v>
      </c>
      <c r="F30" s="76" t="s">
        <v>8</v>
      </c>
      <c r="G30" s="62" t="s">
        <v>9</v>
      </c>
      <c r="H30" s="66">
        <v>43183</v>
      </c>
      <c r="I30" s="76" t="s">
        <v>8</v>
      </c>
      <c r="J30" s="62" t="s">
        <v>9</v>
      </c>
      <c r="K30" s="75">
        <v>603951</v>
      </c>
      <c r="L30" s="76" t="s">
        <v>8</v>
      </c>
      <c r="M30" s="62" t="s">
        <v>9</v>
      </c>
      <c r="N30" s="75">
        <v>501592</v>
      </c>
      <c r="O30" s="76" t="s">
        <v>8</v>
      </c>
      <c r="P30" s="62" t="s">
        <v>9</v>
      </c>
      <c r="Q30" s="75">
        <v>169574</v>
      </c>
      <c r="R30" s="76" t="s">
        <v>8</v>
      </c>
      <c r="S30" s="62" t="s">
        <v>9</v>
      </c>
      <c r="T30" s="75">
        <v>443018</v>
      </c>
      <c r="U30" s="76" t="s">
        <v>8</v>
      </c>
      <c r="V30" s="62" t="s">
        <v>9</v>
      </c>
      <c r="W30" s="75">
        <v>100157</v>
      </c>
      <c r="X30" s="76" t="s">
        <v>8</v>
      </c>
      <c r="Y30" s="62" t="s">
        <v>9</v>
      </c>
      <c r="Z30" s="75">
        <v>118495</v>
      </c>
      <c r="AA30" s="76" t="s">
        <v>8</v>
      </c>
      <c r="AB30" s="62" t="s">
        <v>9</v>
      </c>
      <c r="AC30" s="75">
        <v>266904</v>
      </c>
      <c r="AD30" s="76" t="s">
        <v>8</v>
      </c>
      <c r="AE30" s="62" t="s">
        <v>9</v>
      </c>
      <c r="AF30" s="75">
        <v>234815</v>
      </c>
      <c r="AG30" s="76" t="s">
        <v>8</v>
      </c>
      <c r="AH30" s="62" t="s">
        <v>9</v>
      </c>
      <c r="AI30" s="75">
        <v>727758</v>
      </c>
      <c r="AJ30" s="76" t="s">
        <v>8</v>
      </c>
      <c r="AK30" s="62" t="s">
        <v>9</v>
      </c>
      <c r="AL30" s="75">
        <v>84286</v>
      </c>
      <c r="AM30" s="76" t="s">
        <v>8</v>
      </c>
      <c r="AN30" s="64" t="s">
        <v>9</v>
      </c>
      <c r="AO30" s="66">
        <v>361346</v>
      </c>
      <c r="AP30" s="76" t="s">
        <v>8</v>
      </c>
      <c r="AQ30" s="62" t="s">
        <v>9</v>
      </c>
      <c r="AR30" s="75">
        <v>18570</v>
      </c>
      <c r="AS30" s="76" t="s">
        <v>8</v>
      </c>
      <c r="AT30" s="62" t="s">
        <v>9</v>
      </c>
      <c r="AU30" s="75">
        <v>342853</v>
      </c>
      <c r="AV30" s="76"/>
      <c r="AW30" s="62"/>
      <c r="AX30" s="75" t="s">
        <v>251</v>
      </c>
      <c r="AY30" s="76" t="s">
        <v>31</v>
      </c>
      <c r="AZ30" s="64" t="s">
        <v>9</v>
      </c>
    </row>
    <row r="31" spans="1:52" ht="12" customHeight="1" x14ac:dyDescent="0.2">
      <c r="A31" s="25" t="s">
        <v>240</v>
      </c>
      <c r="B31" s="75">
        <v>3121596</v>
      </c>
      <c r="C31" s="76" t="s">
        <v>8</v>
      </c>
      <c r="D31" s="62" t="s">
        <v>9</v>
      </c>
      <c r="E31" s="66">
        <v>2771438</v>
      </c>
      <c r="F31" s="76" t="s">
        <v>8</v>
      </c>
      <c r="G31" s="62" t="s">
        <v>9</v>
      </c>
      <c r="H31" s="66">
        <v>44936</v>
      </c>
      <c r="I31" s="76" t="s">
        <v>8</v>
      </c>
      <c r="J31" s="62" t="s">
        <v>9</v>
      </c>
      <c r="K31" s="75">
        <v>602870</v>
      </c>
      <c r="L31" s="76" t="s">
        <v>8</v>
      </c>
      <c r="M31" s="62" t="s">
        <v>9</v>
      </c>
      <c r="N31" s="75">
        <v>497235</v>
      </c>
      <c r="O31" s="76" t="s">
        <v>8</v>
      </c>
      <c r="P31" s="62" t="s">
        <v>9</v>
      </c>
      <c r="Q31" s="75">
        <v>178723</v>
      </c>
      <c r="R31" s="76" t="s">
        <v>8</v>
      </c>
      <c r="S31" s="62" t="s">
        <v>9</v>
      </c>
      <c r="T31" s="75">
        <v>449152</v>
      </c>
      <c r="U31" s="76" t="s">
        <v>8</v>
      </c>
      <c r="V31" s="62" t="s">
        <v>9</v>
      </c>
      <c r="W31" s="75">
        <v>107417</v>
      </c>
      <c r="X31" s="76" t="s">
        <v>8</v>
      </c>
      <c r="Y31" s="62" t="s">
        <v>9</v>
      </c>
      <c r="Z31" s="75">
        <v>117721</v>
      </c>
      <c r="AA31" s="76" t="s">
        <v>8</v>
      </c>
      <c r="AB31" s="62" t="s">
        <v>9</v>
      </c>
      <c r="AC31" s="75">
        <v>269300</v>
      </c>
      <c r="AD31" s="76" t="s">
        <v>8</v>
      </c>
      <c r="AE31" s="62" t="s">
        <v>9</v>
      </c>
      <c r="AF31" s="75">
        <v>245879</v>
      </c>
      <c r="AG31" s="76" t="s">
        <v>8</v>
      </c>
      <c r="AH31" s="62" t="s">
        <v>9</v>
      </c>
      <c r="AI31" s="75">
        <v>723931</v>
      </c>
      <c r="AJ31" s="76" t="s">
        <v>8</v>
      </c>
      <c r="AK31" s="62" t="s">
        <v>9</v>
      </c>
      <c r="AL31" s="75">
        <v>87724</v>
      </c>
      <c r="AM31" s="76" t="s">
        <v>8</v>
      </c>
      <c r="AN31" s="64" t="s">
        <v>9</v>
      </c>
      <c r="AO31" s="66">
        <v>368504</v>
      </c>
      <c r="AP31" s="76" t="s">
        <v>8</v>
      </c>
      <c r="AQ31" s="62" t="s">
        <v>9</v>
      </c>
      <c r="AR31" s="75">
        <v>18571</v>
      </c>
      <c r="AS31" s="76" t="s">
        <v>8</v>
      </c>
      <c r="AT31" s="62" t="s">
        <v>9</v>
      </c>
      <c r="AU31" s="75">
        <v>349974</v>
      </c>
      <c r="AV31" s="76"/>
      <c r="AW31" s="62"/>
      <c r="AX31" s="75" t="s">
        <v>251</v>
      </c>
      <c r="AY31" s="76" t="s">
        <v>31</v>
      </c>
      <c r="AZ31" s="64" t="s">
        <v>9</v>
      </c>
    </row>
    <row r="32" spans="1:52" ht="12" customHeight="1" x14ac:dyDescent="0.2">
      <c r="A32" s="25" t="s">
        <v>241</v>
      </c>
      <c r="B32" s="75">
        <v>3190175</v>
      </c>
      <c r="C32" s="76" t="s">
        <v>8</v>
      </c>
      <c r="D32" s="62" t="s">
        <v>9</v>
      </c>
      <c r="E32" s="66">
        <v>2827798</v>
      </c>
      <c r="F32" s="76" t="s">
        <v>8</v>
      </c>
      <c r="G32" s="62" t="s">
        <v>9</v>
      </c>
      <c r="H32" s="66">
        <v>46350</v>
      </c>
      <c r="I32" s="76" t="s">
        <v>8</v>
      </c>
      <c r="J32" s="62" t="s">
        <v>9</v>
      </c>
      <c r="K32" s="75">
        <v>626530</v>
      </c>
      <c r="L32" s="76" t="s">
        <v>8</v>
      </c>
      <c r="M32" s="62" t="s">
        <v>9</v>
      </c>
      <c r="N32" s="75">
        <v>520170</v>
      </c>
      <c r="O32" s="76" t="s">
        <v>8</v>
      </c>
      <c r="P32" s="62" t="s">
        <v>9</v>
      </c>
      <c r="Q32" s="75">
        <v>182366</v>
      </c>
      <c r="R32" s="76" t="s">
        <v>8</v>
      </c>
      <c r="S32" s="62" t="s">
        <v>9</v>
      </c>
      <c r="T32" s="75">
        <v>463221</v>
      </c>
      <c r="U32" s="76" t="s">
        <v>8</v>
      </c>
      <c r="V32" s="62" t="s">
        <v>9</v>
      </c>
      <c r="W32" s="75">
        <v>105429</v>
      </c>
      <c r="X32" s="76" t="s">
        <v>8</v>
      </c>
      <c r="Y32" s="62" t="s">
        <v>9</v>
      </c>
      <c r="Z32" s="75">
        <v>121885</v>
      </c>
      <c r="AA32" s="76" t="s">
        <v>8</v>
      </c>
      <c r="AB32" s="62" t="s">
        <v>9</v>
      </c>
      <c r="AC32" s="75">
        <v>265710</v>
      </c>
      <c r="AD32" s="76" t="s">
        <v>8</v>
      </c>
      <c r="AE32" s="62" t="s">
        <v>9</v>
      </c>
      <c r="AF32" s="75">
        <v>244321</v>
      </c>
      <c r="AG32" s="76" t="s">
        <v>8</v>
      </c>
      <c r="AH32" s="62" t="s">
        <v>9</v>
      </c>
      <c r="AI32" s="75">
        <v>739402</v>
      </c>
      <c r="AJ32" s="76" t="s">
        <v>8</v>
      </c>
      <c r="AK32" s="62" t="s">
        <v>9</v>
      </c>
      <c r="AL32" s="75">
        <v>90126</v>
      </c>
      <c r="AM32" s="76" t="s">
        <v>8</v>
      </c>
      <c r="AN32" s="64" t="s">
        <v>9</v>
      </c>
      <c r="AO32" s="66">
        <v>381221</v>
      </c>
      <c r="AP32" s="76" t="s">
        <v>8</v>
      </c>
      <c r="AQ32" s="62" t="s">
        <v>9</v>
      </c>
      <c r="AR32" s="75">
        <v>19040</v>
      </c>
      <c r="AS32" s="76" t="s">
        <v>8</v>
      </c>
      <c r="AT32" s="62" t="s">
        <v>9</v>
      </c>
      <c r="AU32" s="75">
        <v>362215</v>
      </c>
      <c r="AV32" s="76"/>
      <c r="AW32" s="62"/>
      <c r="AX32" s="75" t="s">
        <v>251</v>
      </c>
      <c r="AY32" s="76" t="s">
        <v>31</v>
      </c>
      <c r="AZ32" s="64" t="s">
        <v>9</v>
      </c>
    </row>
    <row r="33" spans="1:52" ht="12" customHeight="1" x14ac:dyDescent="0.2">
      <c r="A33" s="25" t="s">
        <v>242</v>
      </c>
      <c r="B33" s="75">
        <v>3263862</v>
      </c>
      <c r="C33" s="76" t="s">
        <v>8</v>
      </c>
      <c r="D33" s="62" t="s">
        <v>9</v>
      </c>
      <c r="E33" s="66">
        <v>2893798</v>
      </c>
      <c r="F33" s="76" t="s">
        <v>8</v>
      </c>
      <c r="G33" s="62" t="s">
        <v>9</v>
      </c>
      <c r="H33" s="66">
        <v>46549</v>
      </c>
      <c r="I33" s="76" t="s">
        <v>8</v>
      </c>
      <c r="J33" s="62" t="s">
        <v>9</v>
      </c>
      <c r="K33" s="75">
        <v>642167</v>
      </c>
      <c r="L33" s="76" t="s">
        <v>8</v>
      </c>
      <c r="M33" s="62" t="s">
        <v>9</v>
      </c>
      <c r="N33" s="75">
        <v>538082</v>
      </c>
      <c r="O33" s="76" t="s">
        <v>8</v>
      </c>
      <c r="P33" s="62" t="s">
        <v>9</v>
      </c>
      <c r="Q33" s="75">
        <v>182115</v>
      </c>
      <c r="R33" s="76" t="s">
        <v>8</v>
      </c>
      <c r="S33" s="62" t="s">
        <v>9</v>
      </c>
      <c r="T33" s="75">
        <v>484026</v>
      </c>
      <c r="U33" s="76" t="s">
        <v>8</v>
      </c>
      <c r="V33" s="62" t="s">
        <v>9</v>
      </c>
      <c r="W33" s="75">
        <v>111796</v>
      </c>
      <c r="X33" s="76" t="s">
        <v>8</v>
      </c>
      <c r="Y33" s="62" t="s">
        <v>9</v>
      </c>
      <c r="Z33" s="75">
        <v>125829</v>
      </c>
      <c r="AA33" s="76" t="s">
        <v>8</v>
      </c>
      <c r="AB33" s="62" t="s">
        <v>9</v>
      </c>
      <c r="AC33" s="75">
        <v>268898</v>
      </c>
      <c r="AD33" s="76" t="s">
        <v>8</v>
      </c>
      <c r="AE33" s="62" t="s">
        <v>9</v>
      </c>
      <c r="AF33" s="75">
        <v>249911</v>
      </c>
      <c r="AG33" s="76" t="s">
        <v>8</v>
      </c>
      <c r="AH33" s="62" t="s">
        <v>9</v>
      </c>
      <c r="AI33" s="75">
        <v>743504</v>
      </c>
      <c r="AJ33" s="76" t="s">
        <v>8</v>
      </c>
      <c r="AK33" s="62" t="s">
        <v>9</v>
      </c>
      <c r="AL33" s="75">
        <v>91179</v>
      </c>
      <c r="AM33" s="76" t="s">
        <v>8</v>
      </c>
      <c r="AN33" s="64" t="s">
        <v>9</v>
      </c>
      <c r="AO33" s="66">
        <v>390383</v>
      </c>
      <c r="AP33" s="76" t="s">
        <v>8</v>
      </c>
      <c r="AQ33" s="62" t="s">
        <v>9</v>
      </c>
      <c r="AR33" s="75">
        <v>20549</v>
      </c>
      <c r="AS33" s="76" t="s">
        <v>8</v>
      </c>
      <c r="AT33" s="62" t="s">
        <v>9</v>
      </c>
      <c r="AU33" s="75">
        <v>369896</v>
      </c>
      <c r="AV33" s="76"/>
      <c r="AW33" s="62"/>
      <c r="AX33" s="75" t="s">
        <v>251</v>
      </c>
      <c r="AY33" s="76" t="s">
        <v>31</v>
      </c>
      <c r="AZ33" s="64" t="s">
        <v>9</v>
      </c>
    </row>
    <row r="34" spans="1:52" ht="12" customHeight="1" x14ac:dyDescent="0.2">
      <c r="A34" s="25" t="s">
        <v>243</v>
      </c>
      <c r="B34" s="75">
        <v>3405411</v>
      </c>
      <c r="C34" s="76" t="s">
        <v>8</v>
      </c>
      <c r="D34" s="62" t="s">
        <v>9</v>
      </c>
      <c r="E34" s="66">
        <v>3028059</v>
      </c>
      <c r="F34" s="76" t="s">
        <v>8</v>
      </c>
      <c r="G34" s="62" t="s">
        <v>9</v>
      </c>
      <c r="H34" s="66">
        <v>51266</v>
      </c>
      <c r="I34" s="76" t="s">
        <v>8</v>
      </c>
      <c r="J34" s="62" t="s">
        <v>9</v>
      </c>
      <c r="K34" s="75">
        <v>683632</v>
      </c>
      <c r="L34" s="76" t="s">
        <v>8</v>
      </c>
      <c r="M34" s="62" t="s">
        <v>9</v>
      </c>
      <c r="N34" s="75">
        <v>568670</v>
      </c>
      <c r="O34" s="76" t="s">
        <v>8</v>
      </c>
      <c r="P34" s="62" t="s">
        <v>9</v>
      </c>
      <c r="Q34" s="75">
        <v>192464</v>
      </c>
      <c r="R34" s="76" t="s">
        <v>8</v>
      </c>
      <c r="S34" s="62" t="s">
        <v>9</v>
      </c>
      <c r="T34" s="75">
        <v>509627</v>
      </c>
      <c r="U34" s="76" t="s">
        <v>8</v>
      </c>
      <c r="V34" s="62" t="s">
        <v>9</v>
      </c>
      <c r="W34" s="75">
        <v>136000</v>
      </c>
      <c r="X34" s="76" t="s">
        <v>8</v>
      </c>
      <c r="Y34" s="62" t="s">
        <v>9</v>
      </c>
      <c r="Z34" s="75">
        <v>124048</v>
      </c>
      <c r="AA34" s="76" t="s">
        <v>8</v>
      </c>
      <c r="AB34" s="62" t="s">
        <v>9</v>
      </c>
      <c r="AC34" s="75">
        <v>263378</v>
      </c>
      <c r="AD34" s="76" t="s">
        <v>8</v>
      </c>
      <c r="AE34" s="62" t="s">
        <v>9</v>
      </c>
      <c r="AF34" s="75">
        <v>267884</v>
      </c>
      <c r="AG34" s="76" t="s">
        <v>8</v>
      </c>
      <c r="AH34" s="62" t="s">
        <v>9</v>
      </c>
      <c r="AI34" s="75">
        <v>742416</v>
      </c>
      <c r="AJ34" s="76" t="s">
        <v>8</v>
      </c>
      <c r="AK34" s="62" t="s">
        <v>9</v>
      </c>
      <c r="AL34" s="75">
        <v>93574</v>
      </c>
      <c r="AM34" s="76" t="s">
        <v>8</v>
      </c>
      <c r="AN34" s="64" t="s">
        <v>9</v>
      </c>
      <c r="AO34" s="66">
        <v>399148</v>
      </c>
      <c r="AP34" s="76" t="s">
        <v>8</v>
      </c>
      <c r="AQ34" s="62" t="s">
        <v>9</v>
      </c>
      <c r="AR34" s="75">
        <v>22046</v>
      </c>
      <c r="AS34" s="76" t="s">
        <v>8</v>
      </c>
      <c r="AT34" s="62" t="s">
        <v>9</v>
      </c>
      <c r="AU34" s="75">
        <v>377142</v>
      </c>
      <c r="AV34" s="76"/>
      <c r="AW34" s="62"/>
      <c r="AX34" s="75" t="s">
        <v>251</v>
      </c>
      <c r="AY34" s="76" t="s">
        <v>31</v>
      </c>
      <c r="AZ34" s="64" t="s">
        <v>9</v>
      </c>
    </row>
    <row r="35" spans="1:52" ht="12" customHeight="1" x14ac:dyDescent="0.2">
      <c r="A35" s="25" t="s">
        <v>244</v>
      </c>
      <c r="B35" s="75">
        <v>3502765</v>
      </c>
      <c r="C35" s="76" t="s">
        <v>8</v>
      </c>
      <c r="D35" s="62" t="s">
        <v>9</v>
      </c>
      <c r="E35" s="66">
        <v>3108846</v>
      </c>
      <c r="F35" s="76" t="s">
        <v>8</v>
      </c>
      <c r="G35" s="62" t="s">
        <v>9</v>
      </c>
      <c r="H35" s="66">
        <v>51051</v>
      </c>
      <c r="I35" s="76" t="s">
        <v>8</v>
      </c>
      <c r="J35" s="62" t="s">
        <v>9</v>
      </c>
      <c r="K35" s="75">
        <v>701809</v>
      </c>
      <c r="L35" s="76" t="s">
        <v>8</v>
      </c>
      <c r="M35" s="62" t="s">
        <v>9</v>
      </c>
      <c r="N35" s="75">
        <v>585072</v>
      </c>
      <c r="O35" s="76" t="s">
        <v>8</v>
      </c>
      <c r="P35" s="62" t="s">
        <v>9</v>
      </c>
      <c r="Q35" s="75">
        <v>195552</v>
      </c>
      <c r="R35" s="76" t="s">
        <v>8</v>
      </c>
      <c r="S35" s="62" t="s">
        <v>9</v>
      </c>
      <c r="T35" s="75">
        <v>529609</v>
      </c>
      <c r="U35" s="76" t="s">
        <v>8</v>
      </c>
      <c r="V35" s="62" t="s">
        <v>9</v>
      </c>
      <c r="W35" s="75">
        <v>145801</v>
      </c>
      <c r="X35" s="76" t="s">
        <v>8</v>
      </c>
      <c r="Y35" s="62" t="s">
        <v>9</v>
      </c>
      <c r="Z35" s="75">
        <v>132994</v>
      </c>
      <c r="AA35" s="76" t="s">
        <v>8</v>
      </c>
      <c r="AB35" s="62" t="s">
        <v>9</v>
      </c>
      <c r="AC35" s="75">
        <v>262834</v>
      </c>
      <c r="AD35" s="76" t="s">
        <v>8</v>
      </c>
      <c r="AE35" s="62" t="s">
        <v>9</v>
      </c>
      <c r="AF35" s="75">
        <v>279169</v>
      </c>
      <c r="AG35" s="76" t="s">
        <v>8</v>
      </c>
      <c r="AH35" s="62" t="s">
        <v>9</v>
      </c>
      <c r="AI35" s="75">
        <v>743559</v>
      </c>
      <c r="AJ35" s="76" t="s">
        <v>8</v>
      </c>
      <c r="AK35" s="62" t="s">
        <v>9</v>
      </c>
      <c r="AL35" s="75">
        <v>97156</v>
      </c>
      <c r="AM35" s="76" t="s">
        <v>8</v>
      </c>
      <c r="AN35" s="64" t="s">
        <v>9</v>
      </c>
      <c r="AO35" s="66">
        <v>414042</v>
      </c>
      <c r="AP35" s="76" t="s">
        <v>8</v>
      </c>
      <c r="AQ35" s="62" t="s">
        <v>9</v>
      </c>
      <c r="AR35" s="75">
        <v>20526</v>
      </c>
      <c r="AS35" s="76" t="s">
        <v>8</v>
      </c>
      <c r="AT35" s="62" t="s">
        <v>9</v>
      </c>
      <c r="AU35" s="75">
        <v>393670</v>
      </c>
      <c r="AV35" s="76"/>
      <c r="AW35" s="62"/>
      <c r="AX35" s="75" t="s">
        <v>251</v>
      </c>
      <c r="AY35" s="76" t="s">
        <v>31</v>
      </c>
      <c r="AZ35" s="64" t="s">
        <v>9</v>
      </c>
    </row>
    <row r="36" spans="1:52" ht="12" customHeight="1" x14ac:dyDescent="0.2">
      <c r="A36" s="25" t="s">
        <v>245</v>
      </c>
      <c r="B36" s="75">
        <v>3666091</v>
      </c>
      <c r="C36" s="76" t="s">
        <v>8</v>
      </c>
      <c r="D36" s="62" t="s">
        <v>9</v>
      </c>
      <c r="E36" s="66">
        <v>3257795</v>
      </c>
      <c r="F36" s="76" t="s">
        <v>8</v>
      </c>
      <c r="G36" s="62" t="s">
        <v>9</v>
      </c>
      <c r="H36" s="66">
        <v>53392</v>
      </c>
      <c r="I36" s="76" t="s">
        <v>8</v>
      </c>
      <c r="J36" s="62" t="s">
        <v>9</v>
      </c>
      <c r="K36" s="75">
        <v>732930</v>
      </c>
      <c r="L36" s="76" t="s">
        <v>8</v>
      </c>
      <c r="M36" s="62" t="s">
        <v>9</v>
      </c>
      <c r="N36" s="75">
        <v>628446</v>
      </c>
      <c r="O36" s="76" t="s">
        <v>8</v>
      </c>
      <c r="P36" s="62" t="s">
        <v>9</v>
      </c>
      <c r="Q36" s="75">
        <v>215702</v>
      </c>
      <c r="R36" s="76" t="s">
        <v>8</v>
      </c>
      <c r="S36" s="62" t="s">
        <v>9</v>
      </c>
      <c r="T36" s="75">
        <v>544674</v>
      </c>
      <c r="U36" s="76" t="s">
        <v>8</v>
      </c>
      <c r="V36" s="62" t="s">
        <v>9</v>
      </c>
      <c r="W36" s="75">
        <v>162193</v>
      </c>
      <c r="X36" s="76" t="s">
        <v>8</v>
      </c>
      <c r="Y36" s="62" t="s">
        <v>9</v>
      </c>
      <c r="Z36" s="75">
        <v>139633</v>
      </c>
      <c r="AA36" s="76" t="s">
        <v>8</v>
      </c>
      <c r="AB36" s="62" t="s">
        <v>9</v>
      </c>
      <c r="AC36" s="75">
        <v>278344</v>
      </c>
      <c r="AD36" s="76" t="s">
        <v>8</v>
      </c>
      <c r="AE36" s="62" t="s">
        <v>9</v>
      </c>
      <c r="AF36" s="75">
        <v>310333</v>
      </c>
      <c r="AG36" s="76" t="s">
        <v>8</v>
      </c>
      <c r="AH36" s="62" t="s">
        <v>9</v>
      </c>
      <c r="AI36" s="75">
        <v>746900</v>
      </c>
      <c r="AJ36" s="76" t="s">
        <v>8</v>
      </c>
      <c r="AK36" s="62" t="s">
        <v>9</v>
      </c>
      <c r="AL36" s="75">
        <v>99887</v>
      </c>
      <c r="AM36" s="76" t="s">
        <v>8</v>
      </c>
      <c r="AN36" s="64" t="s">
        <v>9</v>
      </c>
      <c r="AO36" s="66">
        <v>429060</v>
      </c>
      <c r="AP36" s="76" t="s">
        <v>8</v>
      </c>
      <c r="AQ36" s="62" t="s">
        <v>9</v>
      </c>
      <c r="AR36" s="75">
        <v>21075</v>
      </c>
      <c r="AS36" s="76" t="s">
        <v>8</v>
      </c>
      <c r="AT36" s="62" t="s">
        <v>9</v>
      </c>
      <c r="AU36" s="75">
        <v>408129</v>
      </c>
      <c r="AV36" s="76"/>
      <c r="AW36" s="62"/>
      <c r="AX36" s="75" t="s">
        <v>251</v>
      </c>
      <c r="AY36" s="76" t="s">
        <v>31</v>
      </c>
      <c r="AZ36" s="64" t="s">
        <v>9</v>
      </c>
    </row>
    <row r="37" spans="1:52" ht="12" customHeight="1" x14ac:dyDescent="0.2">
      <c r="A37" s="25" t="s">
        <v>246</v>
      </c>
      <c r="B37" s="75">
        <v>3792176</v>
      </c>
      <c r="C37" s="76" t="s">
        <v>8</v>
      </c>
      <c r="D37" s="62" t="s">
        <v>9</v>
      </c>
      <c r="E37" s="66">
        <v>3368564</v>
      </c>
      <c r="F37" s="76" t="s">
        <v>8</v>
      </c>
      <c r="G37" s="62" t="s">
        <v>9</v>
      </c>
      <c r="H37" s="66">
        <v>55835</v>
      </c>
      <c r="I37" s="76" t="s">
        <v>8</v>
      </c>
      <c r="J37" s="62" t="s">
        <v>9</v>
      </c>
      <c r="K37" s="75">
        <v>770329</v>
      </c>
      <c r="L37" s="76" t="s">
        <v>8</v>
      </c>
      <c r="M37" s="62" t="s">
        <v>9</v>
      </c>
      <c r="N37" s="75">
        <v>654201</v>
      </c>
      <c r="O37" s="76" t="s">
        <v>8</v>
      </c>
      <c r="P37" s="62" t="s">
        <v>9</v>
      </c>
      <c r="Q37" s="75">
        <v>229862</v>
      </c>
      <c r="R37" s="76" t="s">
        <v>8</v>
      </c>
      <c r="S37" s="62" t="s">
        <v>9</v>
      </c>
      <c r="T37" s="75">
        <v>564386</v>
      </c>
      <c r="U37" s="76" t="s">
        <v>8</v>
      </c>
      <c r="V37" s="62" t="s">
        <v>9</v>
      </c>
      <c r="W37" s="75">
        <v>170678</v>
      </c>
      <c r="X37" s="76" t="s">
        <v>8</v>
      </c>
      <c r="Y37" s="62" t="s">
        <v>9</v>
      </c>
      <c r="Z37" s="75">
        <v>141978</v>
      </c>
      <c r="AA37" s="76" t="s">
        <v>8</v>
      </c>
      <c r="AB37" s="62" t="s">
        <v>9</v>
      </c>
      <c r="AC37" s="75">
        <v>277483</v>
      </c>
      <c r="AD37" s="76" t="s">
        <v>8</v>
      </c>
      <c r="AE37" s="62" t="s">
        <v>9</v>
      </c>
      <c r="AF37" s="75">
        <v>333490</v>
      </c>
      <c r="AG37" s="76" t="s">
        <v>8</v>
      </c>
      <c r="AH37" s="62" t="s">
        <v>9</v>
      </c>
      <c r="AI37" s="75">
        <v>747629</v>
      </c>
      <c r="AJ37" s="76" t="s">
        <v>8</v>
      </c>
      <c r="AK37" s="62" t="s">
        <v>9</v>
      </c>
      <c r="AL37" s="75">
        <v>101224</v>
      </c>
      <c r="AM37" s="76" t="s">
        <v>8</v>
      </c>
      <c r="AN37" s="64" t="s">
        <v>9</v>
      </c>
      <c r="AO37" s="66">
        <v>444286</v>
      </c>
      <c r="AP37" s="76" t="s">
        <v>8</v>
      </c>
      <c r="AQ37" s="62" t="s">
        <v>9</v>
      </c>
      <c r="AR37" s="75">
        <v>20961</v>
      </c>
      <c r="AS37" s="76" t="s">
        <v>8</v>
      </c>
      <c r="AT37" s="62" t="s">
        <v>9</v>
      </c>
      <c r="AU37" s="75">
        <v>423415</v>
      </c>
      <c r="AV37" s="76"/>
      <c r="AW37" s="62"/>
      <c r="AX37" s="75" t="s">
        <v>251</v>
      </c>
      <c r="AY37" s="76" t="s">
        <v>31</v>
      </c>
      <c r="AZ37" s="64" t="s">
        <v>9</v>
      </c>
    </row>
    <row r="38" spans="1:52" ht="12" customHeight="1" x14ac:dyDescent="0.2">
      <c r="A38" s="25" t="s">
        <v>247</v>
      </c>
      <c r="B38" s="75">
        <v>3775090</v>
      </c>
      <c r="C38" s="76" t="s">
        <v>8</v>
      </c>
      <c r="D38" s="62" t="s">
        <v>9</v>
      </c>
      <c r="E38" s="66">
        <v>3351899</v>
      </c>
      <c r="F38" s="76" t="s">
        <v>8</v>
      </c>
      <c r="G38" s="62" t="s">
        <v>9</v>
      </c>
      <c r="H38" s="66">
        <v>54449</v>
      </c>
      <c r="I38" s="76" t="s">
        <v>8</v>
      </c>
      <c r="J38" s="62" t="s">
        <v>9</v>
      </c>
      <c r="K38" s="75">
        <v>737948</v>
      </c>
      <c r="L38" s="76" t="s">
        <v>8</v>
      </c>
      <c r="M38" s="62" t="s">
        <v>9</v>
      </c>
      <c r="N38" s="75">
        <v>626990</v>
      </c>
      <c r="O38" s="76" t="s">
        <v>8</v>
      </c>
      <c r="P38" s="62" t="s">
        <v>9</v>
      </c>
      <c r="Q38" s="75">
        <v>214257</v>
      </c>
      <c r="R38" s="76" t="s">
        <v>8</v>
      </c>
      <c r="S38" s="62" t="s">
        <v>9</v>
      </c>
      <c r="T38" s="75">
        <v>558801</v>
      </c>
      <c r="U38" s="76" t="s">
        <v>8</v>
      </c>
      <c r="V38" s="62" t="s">
        <v>9</v>
      </c>
      <c r="W38" s="75">
        <v>183490</v>
      </c>
      <c r="X38" s="76" t="s">
        <v>8</v>
      </c>
      <c r="Y38" s="62" t="s">
        <v>9</v>
      </c>
      <c r="Z38" s="75">
        <v>139964</v>
      </c>
      <c r="AA38" s="76" t="s">
        <v>8</v>
      </c>
      <c r="AB38" s="62" t="s">
        <v>9</v>
      </c>
      <c r="AC38" s="75">
        <v>293194</v>
      </c>
      <c r="AD38" s="76" t="s">
        <v>8</v>
      </c>
      <c r="AE38" s="62" t="s">
        <v>9</v>
      </c>
      <c r="AF38" s="75">
        <v>330572</v>
      </c>
      <c r="AG38" s="76" t="s">
        <v>8</v>
      </c>
      <c r="AH38" s="62" t="s">
        <v>9</v>
      </c>
      <c r="AI38" s="75">
        <v>755346</v>
      </c>
      <c r="AJ38" s="76" t="s">
        <v>8</v>
      </c>
      <c r="AK38" s="62" t="s">
        <v>9</v>
      </c>
      <c r="AL38" s="75">
        <v>102545</v>
      </c>
      <c r="AM38" s="76" t="s">
        <v>8</v>
      </c>
      <c r="AN38" s="64" t="s">
        <v>9</v>
      </c>
      <c r="AO38" s="66">
        <v>444820</v>
      </c>
      <c r="AP38" s="76" t="s">
        <v>8</v>
      </c>
      <c r="AQ38" s="62" t="s">
        <v>9</v>
      </c>
      <c r="AR38" s="75">
        <v>21951</v>
      </c>
      <c r="AS38" s="76" t="s">
        <v>8</v>
      </c>
      <c r="AT38" s="62" t="s">
        <v>9</v>
      </c>
      <c r="AU38" s="75">
        <v>422972</v>
      </c>
      <c r="AV38" s="76"/>
      <c r="AW38" s="62"/>
      <c r="AX38" s="75" t="s">
        <v>251</v>
      </c>
      <c r="AY38" s="76" t="s">
        <v>31</v>
      </c>
      <c r="AZ38" s="64" t="s">
        <v>9</v>
      </c>
    </row>
    <row r="39" spans="1:52" ht="12" customHeight="1" x14ac:dyDescent="0.2">
      <c r="A39" s="25" t="s">
        <v>248</v>
      </c>
      <c r="B39" s="75">
        <v>3611259</v>
      </c>
      <c r="C39" s="76" t="s">
        <v>8</v>
      </c>
      <c r="D39" s="62" t="s">
        <v>9</v>
      </c>
      <c r="E39" s="66">
        <v>3193159</v>
      </c>
      <c r="F39" s="76" t="s">
        <v>8</v>
      </c>
      <c r="G39" s="62" t="s">
        <v>9</v>
      </c>
      <c r="H39" s="66">
        <v>54480</v>
      </c>
      <c r="I39" s="76" t="s">
        <v>8</v>
      </c>
      <c r="J39" s="62" t="s">
        <v>9</v>
      </c>
      <c r="K39" s="75">
        <v>594467</v>
      </c>
      <c r="L39" s="76" t="s">
        <v>8</v>
      </c>
      <c r="M39" s="62" t="s">
        <v>9</v>
      </c>
      <c r="N39" s="75">
        <v>481528</v>
      </c>
      <c r="O39" s="76" t="s">
        <v>8</v>
      </c>
      <c r="P39" s="62" t="s">
        <v>9</v>
      </c>
      <c r="Q39" s="75">
        <v>217449</v>
      </c>
      <c r="R39" s="76" t="s">
        <v>8</v>
      </c>
      <c r="S39" s="62" t="s">
        <v>9</v>
      </c>
      <c r="T39" s="75">
        <v>542898</v>
      </c>
      <c r="U39" s="76" t="s">
        <v>8</v>
      </c>
      <c r="V39" s="62" t="s">
        <v>9</v>
      </c>
      <c r="W39" s="75">
        <v>192514</v>
      </c>
      <c r="X39" s="76" t="s">
        <v>8</v>
      </c>
      <c r="Y39" s="62" t="s">
        <v>9</v>
      </c>
      <c r="Z39" s="75">
        <v>143395</v>
      </c>
      <c r="AA39" s="76" t="s">
        <v>8</v>
      </c>
      <c r="AB39" s="62" t="s">
        <v>9</v>
      </c>
      <c r="AC39" s="75">
        <v>285971</v>
      </c>
      <c r="AD39" s="76" t="s">
        <v>8</v>
      </c>
      <c r="AE39" s="62" t="s">
        <v>9</v>
      </c>
      <c r="AF39" s="75">
        <v>314641</v>
      </c>
      <c r="AG39" s="76" t="s">
        <v>8</v>
      </c>
      <c r="AH39" s="62" t="s">
        <v>9</v>
      </c>
      <c r="AI39" s="75">
        <v>767849</v>
      </c>
      <c r="AJ39" s="76" t="s">
        <v>8</v>
      </c>
      <c r="AK39" s="62" t="s">
        <v>9</v>
      </c>
      <c r="AL39" s="75">
        <v>100403</v>
      </c>
      <c r="AM39" s="76" t="s">
        <v>8</v>
      </c>
      <c r="AN39" s="64" t="s">
        <v>9</v>
      </c>
      <c r="AO39" s="66">
        <v>440321</v>
      </c>
      <c r="AP39" s="76" t="s">
        <v>8</v>
      </c>
      <c r="AQ39" s="62" t="s">
        <v>9</v>
      </c>
      <c r="AR39" s="75">
        <v>22793</v>
      </c>
      <c r="AS39" s="76" t="s">
        <v>8</v>
      </c>
      <c r="AT39" s="62" t="s">
        <v>9</v>
      </c>
      <c r="AU39" s="75">
        <v>417570</v>
      </c>
      <c r="AV39" s="76"/>
      <c r="AW39" s="62"/>
      <c r="AX39" s="75" t="s">
        <v>251</v>
      </c>
      <c r="AY39" s="76" t="s">
        <v>31</v>
      </c>
      <c r="AZ39" s="64" t="s">
        <v>9</v>
      </c>
    </row>
    <row r="40" spans="1:52" ht="12" customHeight="1" x14ac:dyDescent="0.2">
      <c r="A40" s="26" t="s">
        <v>249</v>
      </c>
      <c r="B40" s="75">
        <v>3826205</v>
      </c>
      <c r="C40" s="76" t="s">
        <v>8</v>
      </c>
      <c r="D40" s="62" t="s">
        <v>9</v>
      </c>
      <c r="E40" s="66">
        <v>3386812</v>
      </c>
      <c r="F40" s="76" t="s">
        <v>8</v>
      </c>
      <c r="G40" s="62" t="s">
        <v>9</v>
      </c>
      <c r="H40" s="66">
        <v>54722</v>
      </c>
      <c r="I40" s="76" t="s">
        <v>8</v>
      </c>
      <c r="J40" s="62" t="s">
        <v>9</v>
      </c>
      <c r="K40" s="75">
        <v>699163</v>
      </c>
      <c r="L40" s="76" t="s">
        <v>8</v>
      </c>
      <c r="M40" s="62" t="s">
        <v>9</v>
      </c>
      <c r="N40" s="75">
        <v>585509</v>
      </c>
      <c r="O40" s="76" t="s">
        <v>8</v>
      </c>
      <c r="P40" s="62" t="s">
        <v>9</v>
      </c>
      <c r="Q40" s="75">
        <v>215039</v>
      </c>
      <c r="R40" s="76" t="s">
        <v>8</v>
      </c>
      <c r="S40" s="62" t="s">
        <v>9</v>
      </c>
      <c r="T40" s="75">
        <v>567164</v>
      </c>
      <c r="U40" s="76" t="s">
        <v>8</v>
      </c>
      <c r="V40" s="62" t="s">
        <v>9</v>
      </c>
      <c r="W40" s="75">
        <v>222645</v>
      </c>
      <c r="X40" s="76" t="s">
        <v>8</v>
      </c>
      <c r="Y40" s="62" t="s">
        <v>9</v>
      </c>
      <c r="Z40" s="75">
        <v>145109</v>
      </c>
      <c r="AA40" s="76" t="s">
        <v>8</v>
      </c>
      <c r="AB40" s="62" t="s">
        <v>9</v>
      </c>
      <c r="AC40" s="75">
        <v>273438</v>
      </c>
      <c r="AD40" s="76" t="s">
        <v>8</v>
      </c>
      <c r="AE40" s="62" t="s">
        <v>9</v>
      </c>
      <c r="AF40" s="75">
        <v>341633</v>
      </c>
      <c r="AG40" s="76" t="s">
        <v>8</v>
      </c>
      <c r="AH40" s="62" t="s">
        <v>9</v>
      </c>
      <c r="AI40" s="75">
        <v>775057</v>
      </c>
      <c r="AJ40" s="76" t="s">
        <v>8</v>
      </c>
      <c r="AK40" s="62" t="s">
        <v>9</v>
      </c>
      <c r="AL40" s="75">
        <v>103047</v>
      </c>
      <c r="AM40" s="76" t="s">
        <v>8</v>
      </c>
      <c r="AN40" s="64" t="s">
        <v>9</v>
      </c>
      <c r="AO40" s="66">
        <v>462187</v>
      </c>
      <c r="AP40" s="76" t="s">
        <v>8</v>
      </c>
      <c r="AQ40" s="62" t="s">
        <v>9</v>
      </c>
      <c r="AR40" s="75">
        <v>23359</v>
      </c>
      <c r="AS40" s="76" t="s">
        <v>8</v>
      </c>
      <c r="AT40" s="62" t="s">
        <v>9</v>
      </c>
      <c r="AU40" s="75">
        <v>438907</v>
      </c>
      <c r="AV40" s="76"/>
      <c r="AW40" s="62"/>
      <c r="AX40" s="75" t="s">
        <v>251</v>
      </c>
      <c r="AY40" s="76" t="s">
        <v>31</v>
      </c>
      <c r="AZ40" s="64" t="s">
        <v>9</v>
      </c>
    </row>
    <row r="41" spans="1:52" ht="12" customHeight="1" x14ac:dyDescent="0.2">
      <c r="A41" s="26" t="s">
        <v>250</v>
      </c>
      <c r="B41" s="75">
        <v>3948465</v>
      </c>
      <c r="C41" s="76" t="s">
        <v>8</v>
      </c>
      <c r="D41" s="62" t="s">
        <v>9</v>
      </c>
      <c r="E41" s="66">
        <v>3510290</v>
      </c>
      <c r="F41" s="76" t="s">
        <v>8</v>
      </c>
      <c r="G41" s="62" t="s">
        <v>9</v>
      </c>
      <c r="H41" s="66">
        <v>56240</v>
      </c>
      <c r="I41" s="76" t="s">
        <v>8</v>
      </c>
      <c r="J41" s="62" t="s">
        <v>9</v>
      </c>
      <c r="K41" s="75">
        <v>732457</v>
      </c>
      <c r="L41" s="76" t="s">
        <v>8</v>
      </c>
      <c r="M41" s="62" t="s">
        <v>9</v>
      </c>
      <c r="N41" s="75">
        <v>619629</v>
      </c>
      <c r="O41" s="76" t="s">
        <v>8</v>
      </c>
      <c r="P41" s="62" t="s">
        <v>9</v>
      </c>
      <c r="Q41" s="75">
        <v>221842</v>
      </c>
      <c r="R41" s="76" t="s">
        <v>8</v>
      </c>
      <c r="S41" s="62" t="s">
        <v>9</v>
      </c>
      <c r="T41" s="75">
        <v>596530</v>
      </c>
      <c r="U41" s="76" t="s">
        <v>8</v>
      </c>
      <c r="V41" s="62" t="s">
        <v>9</v>
      </c>
      <c r="W41" s="75">
        <v>236960</v>
      </c>
      <c r="X41" s="76" t="s">
        <v>8</v>
      </c>
      <c r="Y41" s="62" t="s">
        <v>9</v>
      </c>
      <c r="Z41" s="75">
        <v>156359</v>
      </c>
      <c r="AA41" s="76" t="s">
        <v>8</v>
      </c>
      <c r="AB41" s="62" t="s">
        <v>9</v>
      </c>
      <c r="AC41" s="75">
        <v>279159</v>
      </c>
      <c r="AD41" s="76" t="s">
        <v>8</v>
      </c>
      <c r="AE41" s="62" t="s">
        <v>9</v>
      </c>
      <c r="AF41" s="75">
        <v>358800</v>
      </c>
      <c r="AG41" s="76" t="s">
        <v>8</v>
      </c>
      <c r="AH41" s="62" t="s">
        <v>9</v>
      </c>
      <c r="AI41" s="75">
        <v>773062</v>
      </c>
      <c r="AJ41" s="76" t="s">
        <v>8</v>
      </c>
      <c r="AK41" s="62" t="s">
        <v>9</v>
      </c>
      <c r="AL41" s="75">
        <v>105389</v>
      </c>
      <c r="AM41" s="76" t="s">
        <v>8</v>
      </c>
      <c r="AN41" s="64" t="s">
        <v>9</v>
      </c>
      <c r="AO41" s="66">
        <v>462393</v>
      </c>
      <c r="AP41" s="76" t="s">
        <v>8</v>
      </c>
      <c r="AQ41" s="62" t="s">
        <v>9</v>
      </c>
      <c r="AR41" s="75">
        <v>24331</v>
      </c>
      <c r="AS41" s="76" t="s">
        <v>8</v>
      </c>
      <c r="AT41" s="62" t="s">
        <v>9</v>
      </c>
      <c r="AU41" s="75">
        <v>438106</v>
      </c>
      <c r="AV41" s="76"/>
      <c r="AW41" s="62"/>
      <c r="AX41" s="75" t="s">
        <v>251</v>
      </c>
      <c r="AY41" s="76" t="s">
        <v>31</v>
      </c>
      <c r="AZ41" s="64" t="s">
        <v>9</v>
      </c>
    </row>
    <row r="42" spans="1:52" ht="12" customHeight="1" x14ac:dyDescent="0.2">
      <c r="A42" s="26" t="s">
        <v>254</v>
      </c>
      <c r="B42" s="75">
        <v>3925236</v>
      </c>
      <c r="C42" s="76" t="s">
        <v>8</v>
      </c>
      <c r="D42" s="62" t="s">
        <v>9</v>
      </c>
      <c r="E42" s="66">
        <v>3492354</v>
      </c>
      <c r="F42" s="76" t="s">
        <v>8</v>
      </c>
      <c r="G42" s="62" t="s">
        <v>9</v>
      </c>
      <c r="H42" s="66">
        <v>56346</v>
      </c>
      <c r="I42" s="76" t="s">
        <v>8</v>
      </c>
      <c r="J42" s="62" t="s">
        <v>9</v>
      </c>
      <c r="K42" s="75">
        <v>704888</v>
      </c>
      <c r="L42" s="76" t="s">
        <v>8</v>
      </c>
      <c r="M42" s="62" t="s">
        <v>9</v>
      </c>
      <c r="N42" s="75">
        <v>575296</v>
      </c>
      <c r="O42" s="76" t="s">
        <v>8</v>
      </c>
      <c r="P42" s="62" t="s">
        <v>9</v>
      </c>
      <c r="Q42" s="75">
        <v>220773</v>
      </c>
      <c r="R42" s="76" t="s">
        <v>8</v>
      </c>
      <c r="S42" s="62" t="s">
        <v>9</v>
      </c>
      <c r="T42" s="75">
        <v>595285</v>
      </c>
      <c r="U42" s="76" t="s">
        <v>8</v>
      </c>
      <c r="V42" s="62" t="s">
        <v>9</v>
      </c>
      <c r="W42" s="75">
        <v>237787</v>
      </c>
      <c r="X42" s="76" t="s">
        <v>8</v>
      </c>
      <c r="Y42" s="62" t="s">
        <v>9</v>
      </c>
      <c r="Z42" s="75">
        <v>154689</v>
      </c>
      <c r="AA42" s="76" t="s">
        <v>8</v>
      </c>
      <c r="AB42" s="62" t="s">
        <v>9</v>
      </c>
      <c r="AC42" s="75">
        <v>290301</v>
      </c>
      <c r="AD42" s="76" t="s">
        <v>8</v>
      </c>
      <c r="AE42" s="62" t="s">
        <v>9</v>
      </c>
      <c r="AF42" s="75">
        <v>362246</v>
      </c>
      <c r="AG42" s="76" t="s">
        <v>8</v>
      </c>
      <c r="AH42" s="62" t="s">
        <v>9</v>
      </c>
      <c r="AI42" s="75">
        <v>770283</v>
      </c>
      <c r="AJ42" s="76" t="s">
        <v>8</v>
      </c>
      <c r="AK42" s="62" t="s">
        <v>9</v>
      </c>
      <c r="AL42" s="75">
        <v>105134</v>
      </c>
      <c r="AM42" s="76" t="s">
        <v>8</v>
      </c>
      <c r="AN42" s="64" t="s">
        <v>9</v>
      </c>
      <c r="AO42" s="66">
        <v>456989</v>
      </c>
      <c r="AP42" s="76" t="s">
        <v>8</v>
      </c>
      <c r="AQ42" s="62" t="s">
        <v>9</v>
      </c>
      <c r="AR42" s="75">
        <v>24140</v>
      </c>
      <c r="AS42" s="76" t="s">
        <v>8</v>
      </c>
      <c r="AT42" s="62" t="s">
        <v>9</v>
      </c>
      <c r="AU42" s="75">
        <v>432893</v>
      </c>
      <c r="AV42" s="76"/>
      <c r="AW42" s="62"/>
      <c r="AX42" s="75" t="s">
        <v>251</v>
      </c>
      <c r="AY42" s="76" t="s">
        <v>31</v>
      </c>
      <c r="AZ42" s="64" t="s">
        <v>9</v>
      </c>
    </row>
    <row r="43" spans="1:52" ht="12" customHeight="1" x14ac:dyDescent="0.2">
      <c r="A43" s="26" t="s">
        <v>255</v>
      </c>
      <c r="B43" s="75">
        <v>3971859</v>
      </c>
      <c r="C43" s="76" t="s">
        <v>8</v>
      </c>
      <c r="D43" s="62" t="s">
        <v>9</v>
      </c>
      <c r="E43" s="66">
        <v>3533213</v>
      </c>
      <c r="F43" s="76" t="s">
        <v>8</v>
      </c>
      <c r="G43" s="62" t="s">
        <v>9</v>
      </c>
      <c r="H43" s="66">
        <v>56268</v>
      </c>
      <c r="I43" s="76" t="s">
        <v>8</v>
      </c>
      <c r="J43" s="62" t="s">
        <v>9</v>
      </c>
      <c r="K43" s="75">
        <v>679576</v>
      </c>
      <c r="L43" s="76" t="s">
        <v>8</v>
      </c>
      <c r="M43" s="62" t="s">
        <v>9</v>
      </c>
      <c r="N43" s="75">
        <v>555391</v>
      </c>
      <c r="O43" s="76" t="s">
        <v>8</v>
      </c>
      <c r="P43" s="62" t="s">
        <v>9</v>
      </c>
      <c r="Q43" s="75">
        <v>213170</v>
      </c>
      <c r="R43" s="76" t="s">
        <v>8</v>
      </c>
      <c r="S43" s="62" t="s">
        <v>9</v>
      </c>
      <c r="T43" s="75">
        <v>624845</v>
      </c>
      <c r="U43" s="76" t="s">
        <v>8</v>
      </c>
      <c r="V43" s="62" t="s">
        <v>9</v>
      </c>
      <c r="W43" s="75">
        <v>249313</v>
      </c>
      <c r="X43" s="76" t="s">
        <v>8</v>
      </c>
      <c r="Y43" s="62" t="s">
        <v>9</v>
      </c>
      <c r="Z43" s="75">
        <v>160946</v>
      </c>
      <c r="AA43" s="76" t="s">
        <v>8</v>
      </c>
      <c r="AB43" s="62" t="s">
        <v>9</v>
      </c>
      <c r="AC43" s="75">
        <v>295154</v>
      </c>
      <c r="AD43" s="76" t="s">
        <v>8</v>
      </c>
      <c r="AE43" s="62" t="s">
        <v>9</v>
      </c>
      <c r="AF43" s="75">
        <v>379054</v>
      </c>
      <c r="AG43" s="76" t="s">
        <v>8</v>
      </c>
      <c r="AH43" s="62" t="s">
        <v>9</v>
      </c>
      <c r="AI43" s="75">
        <v>770736</v>
      </c>
      <c r="AJ43" s="76" t="s">
        <v>8</v>
      </c>
      <c r="AK43" s="62" t="s">
        <v>9</v>
      </c>
      <c r="AL43" s="75">
        <v>106552</v>
      </c>
      <c r="AM43" s="76" t="s">
        <v>8</v>
      </c>
      <c r="AN43" s="64" t="s">
        <v>9</v>
      </c>
      <c r="AO43" s="66">
        <v>461016</v>
      </c>
      <c r="AP43" s="76" t="s">
        <v>8</v>
      </c>
      <c r="AQ43" s="62" t="s">
        <v>9</v>
      </c>
      <c r="AR43" s="75">
        <v>22402</v>
      </c>
      <c r="AS43" s="76" t="s">
        <v>8</v>
      </c>
      <c r="AT43" s="62" t="s">
        <v>9</v>
      </c>
      <c r="AU43" s="75">
        <v>438640</v>
      </c>
      <c r="AV43" s="76"/>
      <c r="AW43" s="62"/>
      <c r="AX43" s="75" t="s">
        <v>251</v>
      </c>
      <c r="AY43" s="76" t="s">
        <v>31</v>
      </c>
      <c r="AZ43" s="64" t="s">
        <v>9</v>
      </c>
    </row>
    <row r="44" spans="1:52" ht="12" customHeight="1" x14ac:dyDescent="0.2">
      <c r="A44" s="26" t="s">
        <v>256</v>
      </c>
      <c r="B44" s="75">
        <v>4077423</v>
      </c>
      <c r="C44" s="76" t="s">
        <v>8</v>
      </c>
      <c r="D44" s="62" t="s">
        <v>9</v>
      </c>
      <c r="E44" s="66">
        <v>3629916</v>
      </c>
      <c r="F44" s="76" t="s">
        <v>8</v>
      </c>
      <c r="G44" s="62" t="s">
        <v>9</v>
      </c>
      <c r="H44" s="66">
        <v>59891</v>
      </c>
      <c r="I44" s="76" t="s">
        <v>8</v>
      </c>
      <c r="J44" s="62" t="s">
        <v>9</v>
      </c>
      <c r="K44" s="75">
        <v>676461</v>
      </c>
      <c r="L44" s="76" t="s">
        <v>8</v>
      </c>
      <c r="M44" s="62" t="s">
        <v>9</v>
      </c>
      <c r="N44" s="75">
        <v>549084</v>
      </c>
      <c r="O44" s="76" t="s">
        <v>8</v>
      </c>
      <c r="P44" s="62" t="s">
        <v>9</v>
      </c>
      <c r="Q44" s="75">
        <v>220389</v>
      </c>
      <c r="R44" s="76" t="s">
        <v>8</v>
      </c>
      <c r="S44" s="62" t="s">
        <v>9</v>
      </c>
      <c r="T44" s="75">
        <v>654542</v>
      </c>
      <c r="U44" s="76" t="s">
        <v>8</v>
      </c>
      <c r="V44" s="62" t="s">
        <v>9</v>
      </c>
      <c r="W44" s="75">
        <v>270282</v>
      </c>
      <c r="X44" s="76" t="s">
        <v>8</v>
      </c>
      <c r="Y44" s="62" t="s">
        <v>9</v>
      </c>
      <c r="Z44" s="75">
        <v>164854</v>
      </c>
      <c r="AA44" s="76" t="s">
        <v>8</v>
      </c>
      <c r="AB44" s="62" t="s">
        <v>9</v>
      </c>
      <c r="AC44" s="75">
        <v>305515</v>
      </c>
      <c r="AD44" s="76" t="s">
        <v>8</v>
      </c>
      <c r="AE44" s="62" t="s">
        <v>9</v>
      </c>
      <c r="AF44" s="75">
        <v>395346</v>
      </c>
      <c r="AG44" s="76" t="s">
        <v>8</v>
      </c>
      <c r="AH44" s="62" t="s">
        <v>9</v>
      </c>
      <c r="AI44" s="75">
        <v>775686</v>
      </c>
      <c r="AJ44" s="76" t="s">
        <v>8</v>
      </c>
      <c r="AK44" s="62" t="s">
        <v>9</v>
      </c>
      <c r="AL44" s="75">
        <v>107630</v>
      </c>
      <c r="AM44" s="76" t="s">
        <v>8</v>
      </c>
      <c r="AN44" s="64" t="s">
        <v>9</v>
      </c>
      <c r="AO44" s="66">
        <v>472051</v>
      </c>
      <c r="AP44" s="76" t="s">
        <v>8</v>
      </c>
      <c r="AQ44" s="62" t="s">
        <v>9</v>
      </c>
      <c r="AR44" s="75">
        <v>24506</v>
      </c>
      <c r="AS44" s="76" t="s">
        <v>8</v>
      </c>
      <c r="AT44" s="62" t="s">
        <v>9</v>
      </c>
      <c r="AU44" s="75">
        <v>447560</v>
      </c>
      <c r="AV44" s="76"/>
      <c r="AW44" s="62"/>
      <c r="AX44" s="75" t="s">
        <v>251</v>
      </c>
      <c r="AY44" s="76" t="s">
        <v>31</v>
      </c>
      <c r="AZ44" s="64" t="s">
        <v>9</v>
      </c>
    </row>
    <row r="45" spans="1:52" ht="12" customHeight="1" x14ac:dyDescent="0.2">
      <c r="A45" s="26" t="s">
        <v>257</v>
      </c>
      <c r="B45" s="75">
        <v>4260470</v>
      </c>
      <c r="C45" s="76" t="s">
        <v>8</v>
      </c>
      <c r="D45" s="62" t="s">
        <v>9</v>
      </c>
      <c r="E45" s="66">
        <v>3788043</v>
      </c>
      <c r="F45" s="76" t="s">
        <v>8</v>
      </c>
      <c r="G45" s="62" t="s">
        <v>9</v>
      </c>
      <c r="H45" s="66">
        <v>61758</v>
      </c>
      <c r="I45" s="76" t="s">
        <v>8</v>
      </c>
      <c r="J45" s="62" t="s">
        <v>9</v>
      </c>
      <c r="K45" s="75">
        <v>708769</v>
      </c>
      <c r="L45" s="76" t="s">
        <v>8</v>
      </c>
      <c r="M45" s="62" t="s">
        <v>9</v>
      </c>
      <c r="N45" s="75">
        <v>579644</v>
      </c>
      <c r="O45" s="76" t="s">
        <v>8</v>
      </c>
      <c r="P45" s="62" t="s">
        <v>9</v>
      </c>
      <c r="Q45" s="75">
        <v>235269</v>
      </c>
      <c r="R45" s="76" t="s">
        <v>8</v>
      </c>
      <c r="S45" s="62" t="s">
        <v>9</v>
      </c>
      <c r="T45" s="75">
        <v>675008</v>
      </c>
      <c r="U45" s="76" t="s">
        <v>8</v>
      </c>
      <c r="V45" s="62" t="s">
        <v>9</v>
      </c>
      <c r="W45" s="75">
        <v>302999</v>
      </c>
      <c r="X45" s="76" t="s">
        <v>8</v>
      </c>
      <c r="Y45" s="62" t="s">
        <v>9</v>
      </c>
      <c r="Z45" s="75">
        <v>179889</v>
      </c>
      <c r="AA45" s="76" t="s">
        <v>8</v>
      </c>
      <c r="AB45" s="62" t="s">
        <v>9</v>
      </c>
      <c r="AC45" s="75">
        <v>306275</v>
      </c>
      <c r="AD45" s="76" t="s">
        <v>8</v>
      </c>
      <c r="AE45" s="62" t="s">
        <v>9</v>
      </c>
      <c r="AF45" s="75">
        <v>416934</v>
      </c>
      <c r="AG45" s="76" t="s">
        <v>8</v>
      </c>
      <c r="AH45" s="62" t="s">
        <v>9</v>
      </c>
      <c r="AI45" s="75">
        <v>790694</v>
      </c>
      <c r="AJ45" s="76" t="s">
        <v>8</v>
      </c>
      <c r="AK45" s="62" t="s">
        <v>9</v>
      </c>
      <c r="AL45" s="75">
        <v>110448</v>
      </c>
      <c r="AM45" s="76" t="s">
        <v>8</v>
      </c>
      <c r="AN45" s="64" t="s">
        <v>9</v>
      </c>
      <c r="AO45" s="66">
        <v>499482</v>
      </c>
      <c r="AP45" s="76" t="s">
        <v>8</v>
      </c>
      <c r="AQ45" s="62" t="s">
        <v>9</v>
      </c>
      <c r="AR45" s="75">
        <v>27055</v>
      </c>
      <c r="AS45" s="76" t="s">
        <v>8</v>
      </c>
      <c r="AT45" s="62" t="s">
        <v>9</v>
      </c>
      <c r="AU45" s="75">
        <v>472427</v>
      </c>
      <c r="AV45" s="76"/>
      <c r="AW45" s="62"/>
      <c r="AX45" s="75" t="s">
        <v>251</v>
      </c>
      <c r="AY45" s="76" t="s">
        <v>31</v>
      </c>
      <c r="AZ45" s="64" t="s">
        <v>9</v>
      </c>
    </row>
    <row r="46" spans="1:52" ht="12" customHeight="1" x14ac:dyDescent="0.2">
      <c r="A46" s="26" t="s">
        <v>258</v>
      </c>
      <c r="B46" s="75">
        <v>4348687</v>
      </c>
      <c r="C46" s="76" t="s">
        <v>8</v>
      </c>
      <c r="D46" s="62" t="s">
        <v>9</v>
      </c>
      <c r="E46" s="66">
        <v>3851099</v>
      </c>
      <c r="F46" s="76" t="s">
        <v>8</v>
      </c>
      <c r="G46" s="62" t="s">
        <v>9</v>
      </c>
      <c r="H46" s="66">
        <v>60782</v>
      </c>
      <c r="I46" s="76" t="s">
        <v>8</v>
      </c>
      <c r="J46" s="62" t="s">
        <v>9</v>
      </c>
      <c r="K46" s="75">
        <v>707192</v>
      </c>
      <c r="L46" s="76" t="s">
        <v>8</v>
      </c>
      <c r="M46" s="62" t="s">
        <v>9</v>
      </c>
      <c r="N46" s="75">
        <v>582323</v>
      </c>
      <c r="O46" s="76" t="s">
        <v>8</v>
      </c>
      <c r="P46" s="62" t="s">
        <v>9</v>
      </c>
      <c r="Q46" s="75">
        <v>232639</v>
      </c>
      <c r="R46" s="76" t="s">
        <v>8</v>
      </c>
      <c r="S46" s="62" t="s">
        <v>9</v>
      </c>
      <c r="T46" s="75">
        <v>702995</v>
      </c>
      <c r="U46" s="76" t="s">
        <v>8</v>
      </c>
      <c r="V46" s="62" t="s">
        <v>9</v>
      </c>
      <c r="W46" s="75">
        <v>286629</v>
      </c>
      <c r="X46" s="76" t="s">
        <v>8</v>
      </c>
      <c r="Y46" s="62" t="s">
        <v>9</v>
      </c>
      <c r="Z46" s="75">
        <v>189790</v>
      </c>
      <c r="AA46" s="76" t="s">
        <v>8</v>
      </c>
      <c r="AB46" s="62" t="s">
        <v>9</v>
      </c>
      <c r="AC46" s="75">
        <v>310559</v>
      </c>
      <c r="AD46" s="76" t="s">
        <v>8</v>
      </c>
      <c r="AE46" s="62" t="s">
        <v>9</v>
      </c>
      <c r="AF46" s="75">
        <v>434925</v>
      </c>
      <c r="AG46" s="76" t="s">
        <v>8</v>
      </c>
      <c r="AH46" s="62" t="s">
        <v>9</v>
      </c>
      <c r="AI46" s="75">
        <v>812799</v>
      </c>
      <c r="AJ46" s="76" t="s">
        <v>8</v>
      </c>
      <c r="AK46" s="62" t="s">
        <v>9</v>
      </c>
      <c r="AL46" s="75">
        <v>112789</v>
      </c>
      <c r="AM46" s="76" t="s">
        <v>8</v>
      </c>
      <c r="AN46" s="64" t="s">
        <v>9</v>
      </c>
      <c r="AO46" s="66">
        <v>525271</v>
      </c>
      <c r="AP46" s="76" t="s">
        <v>8</v>
      </c>
      <c r="AQ46" s="62" t="s">
        <v>9</v>
      </c>
      <c r="AR46" s="75">
        <v>27683</v>
      </c>
      <c r="AS46" s="76" t="s">
        <v>8</v>
      </c>
      <c r="AT46" s="62" t="s">
        <v>9</v>
      </c>
      <c r="AU46" s="75">
        <v>497588</v>
      </c>
      <c r="AV46" s="76"/>
      <c r="AW46" s="62"/>
      <c r="AX46" s="75" t="s">
        <v>251</v>
      </c>
      <c r="AY46" s="76" t="s">
        <v>31</v>
      </c>
      <c r="AZ46" s="64" t="s">
        <v>9</v>
      </c>
    </row>
    <row r="47" spans="1:52" ht="12" customHeight="1" x14ac:dyDescent="0.2">
      <c r="A47" s="26" t="s">
        <v>259</v>
      </c>
      <c r="B47" s="75">
        <v>4460358</v>
      </c>
      <c r="C47" s="76" t="s">
        <v>8</v>
      </c>
      <c r="D47" s="62" t="s">
        <v>9</v>
      </c>
      <c r="E47" s="66">
        <v>3957920</v>
      </c>
      <c r="F47" s="76" t="s">
        <v>8</v>
      </c>
      <c r="G47" s="62" t="s">
        <v>9</v>
      </c>
      <c r="H47" s="66">
        <v>64320</v>
      </c>
      <c r="I47" s="76" t="s">
        <v>8</v>
      </c>
      <c r="J47" s="62" t="s">
        <v>9</v>
      </c>
      <c r="K47" s="75">
        <v>725865</v>
      </c>
      <c r="L47" s="76" t="s">
        <v>8</v>
      </c>
      <c r="M47" s="62" t="s">
        <v>9</v>
      </c>
      <c r="N47" s="75">
        <v>604222</v>
      </c>
      <c r="O47" s="76" t="s">
        <v>8</v>
      </c>
      <c r="P47" s="62" t="s">
        <v>9</v>
      </c>
      <c r="Q47" s="75">
        <v>254864</v>
      </c>
      <c r="R47" s="76" t="s">
        <v>8</v>
      </c>
      <c r="S47" s="62" t="s">
        <v>9</v>
      </c>
      <c r="T47" s="75">
        <v>719371</v>
      </c>
      <c r="U47" s="76" t="s">
        <v>8</v>
      </c>
      <c r="V47" s="62" t="s">
        <v>9</v>
      </c>
      <c r="W47" s="75">
        <v>296888</v>
      </c>
      <c r="X47" s="76" t="s">
        <v>8</v>
      </c>
      <c r="Y47" s="62" t="s">
        <v>9</v>
      </c>
      <c r="Z47" s="75">
        <v>192729</v>
      </c>
      <c r="AA47" s="76" t="s">
        <v>8</v>
      </c>
      <c r="AB47" s="62" t="s">
        <v>9</v>
      </c>
      <c r="AC47" s="75">
        <v>319924</v>
      </c>
      <c r="AD47" s="76" t="s">
        <v>8</v>
      </c>
      <c r="AE47" s="62" t="s">
        <v>9</v>
      </c>
      <c r="AF47" s="75">
        <v>452093</v>
      </c>
      <c r="AG47" s="76" t="s">
        <v>8</v>
      </c>
      <c r="AH47" s="62" t="s">
        <v>9</v>
      </c>
      <c r="AI47" s="75">
        <v>816226</v>
      </c>
      <c r="AJ47" s="76" t="s">
        <v>8</v>
      </c>
      <c r="AK47" s="62" t="s">
        <v>9</v>
      </c>
      <c r="AL47" s="75">
        <v>115044</v>
      </c>
      <c r="AM47" s="76" t="s">
        <v>8</v>
      </c>
      <c r="AN47" s="64" t="s">
        <v>9</v>
      </c>
      <c r="AO47" s="66">
        <v>531845</v>
      </c>
      <c r="AP47" s="76" t="s">
        <v>8</v>
      </c>
      <c r="AQ47" s="62" t="s">
        <v>9</v>
      </c>
      <c r="AR47" s="75">
        <v>29437</v>
      </c>
      <c r="AS47" s="76" t="s">
        <v>8</v>
      </c>
      <c r="AT47" s="62" t="s">
        <v>9</v>
      </c>
      <c r="AU47" s="75">
        <v>502422</v>
      </c>
      <c r="AV47" s="76"/>
      <c r="AW47" s="62"/>
      <c r="AX47" s="75" t="s">
        <v>251</v>
      </c>
      <c r="AY47" s="76" t="s">
        <v>31</v>
      </c>
      <c r="AZ47" s="64" t="s">
        <v>9</v>
      </c>
    </row>
    <row r="48" spans="1:52" ht="12" customHeight="1" x14ac:dyDescent="0.2">
      <c r="A48" s="26" t="s">
        <v>260</v>
      </c>
      <c r="B48" s="75">
        <v>4547336</v>
      </c>
      <c r="C48" s="76" t="s">
        <v>8</v>
      </c>
      <c r="D48" s="62" t="s">
        <v>9</v>
      </c>
      <c r="E48" s="66">
        <v>4037268</v>
      </c>
      <c r="F48" s="76" t="s">
        <v>8</v>
      </c>
      <c r="G48" s="62" t="s">
        <v>9</v>
      </c>
      <c r="H48" s="66">
        <v>57799</v>
      </c>
      <c r="I48" s="76" t="s">
        <v>8</v>
      </c>
      <c r="J48" s="62" t="s">
        <v>9</v>
      </c>
      <c r="K48" s="75">
        <v>730088</v>
      </c>
      <c r="L48" s="76" t="s">
        <v>8</v>
      </c>
      <c r="M48" s="62" t="s">
        <v>9</v>
      </c>
      <c r="N48" s="75">
        <v>618536</v>
      </c>
      <c r="O48" s="76" t="s">
        <v>8</v>
      </c>
      <c r="P48" s="62" t="s">
        <v>9</v>
      </c>
      <c r="Q48" s="75">
        <v>260844</v>
      </c>
      <c r="R48" s="76" t="s">
        <v>8</v>
      </c>
      <c r="S48" s="62" t="s">
        <v>9</v>
      </c>
      <c r="T48" s="75">
        <v>719947</v>
      </c>
      <c r="U48" s="76" t="s">
        <v>8</v>
      </c>
      <c r="V48" s="62" t="s">
        <v>9</v>
      </c>
      <c r="W48" s="75">
        <v>331097</v>
      </c>
      <c r="X48" s="76" t="s">
        <v>8</v>
      </c>
      <c r="Y48" s="62" t="s">
        <v>9</v>
      </c>
      <c r="Z48" s="75">
        <v>201227</v>
      </c>
      <c r="AA48" s="76" t="s">
        <v>8</v>
      </c>
      <c r="AB48" s="62" t="s">
        <v>9</v>
      </c>
      <c r="AC48" s="75">
        <v>336444</v>
      </c>
      <c r="AD48" s="76" t="s">
        <v>8</v>
      </c>
      <c r="AE48" s="62" t="s">
        <v>9</v>
      </c>
      <c r="AF48" s="75">
        <v>468119</v>
      </c>
      <c r="AG48" s="76" t="s">
        <v>8</v>
      </c>
      <c r="AH48" s="62" t="s">
        <v>9</v>
      </c>
      <c r="AI48" s="75">
        <v>817153</v>
      </c>
      <c r="AJ48" s="76" t="s">
        <v>8</v>
      </c>
      <c r="AK48" s="62" t="s">
        <v>9</v>
      </c>
      <c r="AL48" s="75">
        <v>115761</v>
      </c>
      <c r="AM48" s="76" t="s">
        <v>8</v>
      </c>
      <c r="AN48" s="64" t="s">
        <v>9</v>
      </c>
      <c r="AO48" s="66">
        <v>539400</v>
      </c>
      <c r="AP48" s="76" t="s">
        <v>8</v>
      </c>
      <c r="AQ48" s="62" t="s">
        <v>9</v>
      </c>
      <c r="AR48" s="75">
        <v>29316</v>
      </c>
      <c r="AS48" s="76" t="s">
        <v>8</v>
      </c>
      <c r="AT48" s="62" t="s">
        <v>9</v>
      </c>
      <c r="AU48" s="75">
        <v>510068</v>
      </c>
      <c r="AV48" s="76"/>
      <c r="AW48" s="62"/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4637655</v>
      </c>
      <c r="C49" s="76" t="s">
        <v>8</v>
      </c>
      <c r="D49" s="62" t="s">
        <v>9</v>
      </c>
      <c r="E49" s="66">
        <v>4121139</v>
      </c>
      <c r="F49" s="76" t="s">
        <v>8</v>
      </c>
      <c r="G49" s="62" t="s">
        <v>9</v>
      </c>
      <c r="H49" s="66">
        <v>60689</v>
      </c>
      <c r="I49" s="76" t="s">
        <v>8</v>
      </c>
      <c r="J49" s="62" t="s">
        <v>9</v>
      </c>
      <c r="K49" s="75">
        <v>734638</v>
      </c>
      <c r="L49" s="76" t="s">
        <v>8</v>
      </c>
      <c r="M49" s="62" t="s">
        <v>9</v>
      </c>
      <c r="N49" s="75">
        <v>607208</v>
      </c>
      <c r="O49" s="76" t="s">
        <v>8</v>
      </c>
      <c r="P49" s="62" t="s">
        <v>9</v>
      </c>
      <c r="Q49" s="75">
        <v>258422</v>
      </c>
      <c r="R49" s="76" t="s">
        <v>8</v>
      </c>
      <c r="S49" s="62" t="s">
        <v>9</v>
      </c>
      <c r="T49" s="75">
        <v>741686</v>
      </c>
      <c r="U49" s="76" t="s">
        <v>8</v>
      </c>
      <c r="V49" s="62" t="s">
        <v>9</v>
      </c>
      <c r="W49" s="75">
        <v>366614</v>
      </c>
      <c r="X49" s="76" t="s">
        <v>8</v>
      </c>
      <c r="Y49" s="62" t="s">
        <v>9</v>
      </c>
      <c r="Z49" s="75">
        <v>202383</v>
      </c>
      <c r="AA49" s="76" t="s">
        <v>8</v>
      </c>
      <c r="AB49" s="62" t="s">
        <v>9</v>
      </c>
      <c r="AC49" s="75">
        <v>351943</v>
      </c>
      <c r="AD49" s="76" t="s">
        <v>8</v>
      </c>
      <c r="AE49" s="62" t="s">
        <v>9</v>
      </c>
      <c r="AF49" s="75">
        <v>475525</v>
      </c>
      <c r="AG49" s="76" t="s">
        <v>8</v>
      </c>
      <c r="AH49" s="62" t="s">
        <v>9</v>
      </c>
      <c r="AI49" s="75">
        <v>814378</v>
      </c>
      <c r="AJ49" s="76" t="s">
        <v>8</v>
      </c>
      <c r="AK49" s="62" t="s">
        <v>9</v>
      </c>
      <c r="AL49" s="75">
        <v>118788</v>
      </c>
      <c r="AM49" s="76" t="s">
        <v>8</v>
      </c>
      <c r="AN49" s="64" t="s">
        <v>9</v>
      </c>
      <c r="AO49" s="66">
        <v>544715</v>
      </c>
      <c r="AP49" s="76" t="s">
        <v>8</v>
      </c>
      <c r="AQ49" s="62" t="s">
        <v>9</v>
      </c>
      <c r="AR49" s="75">
        <v>28077</v>
      </c>
      <c r="AS49" s="76" t="s">
        <v>8</v>
      </c>
      <c r="AT49" s="62" t="s">
        <v>9</v>
      </c>
      <c r="AU49" s="75">
        <v>516575</v>
      </c>
      <c r="AV49" s="76"/>
      <c r="AW49" s="62"/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4537008</v>
      </c>
      <c r="C50" s="76" t="s">
        <v>8</v>
      </c>
      <c r="D50" s="62" t="s">
        <v>9</v>
      </c>
      <c r="E50" s="66">
        <v>4015282</v>
      </c>
      <c r="F50" s="76" t="s">
        <v>8</v>
      </c>
      <c r="G50" s="62" t="s">
        <v>9</v>
      </c>
      <c r="H50" s="66">
        <v>59010</v>
      </c>
      <c r="I50" s="76" t="s">
        <v>8</v>
      </c>
      <c r="J50" s="62" t="s">
        <v>9</v>
      </c>
      <c r="K50" s="75">
        <v>722649</v>
      </c>
      <c r="L50" s="76" t="s">
        <v>8</v>
      </c>
      <c r="M50" s="62" t="s">
        <v>9</v>
      </c>
      <c r="N50" s="75">
        <v>573296</v>
      </c>
      <c r="O50" s="76" t="s">
        <v>8</v>
      </c>
      <c r="P50" s="62" t="s">
        <v>9</v>
      </c>
      <c r="Q50" s="75">
        <v>265174</v>
      </c>
      <c r="R50" s="76" t="s">
        <v>8</v>
      </c>
      <c r="S50" s="62" t="s">
        <v>9</v>
      </c>
      <c r="T50" s="75">
        <v>681544</v>
      </c>
      <c r="U50" s="76" t="s">
        <v>8</v>
      </c>
      <c r="V50" s="62" t="s">
        <v>9</v>
      </c>
      <c r="W50" s="75">
        <v>380575</v>
      </c>
      <c r="X50" s="76" t="s">
        <v>8</v>
      </c>
      <c r="Y50" s="62" t="s">
        <v>9</v>
      </c>
      <c r="Z50" s="75">
        <v>215304</v>
      </c>
      <c r="AA50" s="76" t="s">
        <v>8</v>
      </c>
      <c r="AB50" s="62" t="s">
        <v>9</v>
      </c>
      <c r="AC50" s="75">
        <v>342577</v>
      </c>
      <c r="AD50" s="76" t="s">
        <v>8</v>
      </c>
      <c r="AE50" s="62" t="s">
        <v>9</v>
      </c>
      <c r="AF50" s="75">
        <v>466608</v>
      </c>
      <c r="AG50" s="76" t="s">
        <v>8</v>
      </c>
      <c r="AH50" s="62" t="s">
        <v>9</v>
      </c>
      <c r="AI50" s="75">
        <v>785205</v>
      </c>
      <c r="AJ50" s="76" t="s">
        <v>8</v>
      </c>
      <c r="AK50" s="62" t="s">
        <v>9</v>
      </c>
      <c r="AL50" s="75">
        <v>105217</v>
      </c>
      <c r="AM50" s="76" t="s">
        <v>8</v>
      </c>
      <c r="AN50" s="64" t="s">
        <v>9</v>
      </c>
      <c r="AO50" s="66">
        <v>549247</v>
      </c>
      <c r="AP50" s="76" t="s">
        <v>8</v>
      </c>
      <c r="AQ50" s="62" t="s">
        <v>9</v>
      </c>
      <c r="AR50" s="75">
        <v>27470</v>
      </c>
      <c r="AS50" s="76" t="s">
        <v>8</v>
      </c>
      <c r="AT50" s="62" t="s">
        <v>9</v>
      </c>
      <c r="AU50" s="75">
        <v>521700</v>
      </c>
      <c r="AV50" s="76"/>
      <c r="AW50" s="62"/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4815899</v>
      </c>
      <c r="C51" s="76" t="s">
        <v>8</v>
      </c>
      <c r="D51" s="62" t="s">
        <v>9</v>
      </c>
      <c r="E51" s="66">
        <v>4274684</v>
      </c>
      <c r="F51" s="76" t="s">
        <v>8</v>
      </c>
      <c r="G51" s="62" t="s">
        <v>9</v>
      </c>
      <c r="H51" s="66">
        <v>59406</v>
      </c>
      <c r="I51" s="76" t="s">
        <v>8</v>
      </c>
      <c r="J51" s="62" t="s">
        <v>9</v>
      </c>
      <c r="K51" s="75">
        <v>808239</v>
      </c>
      <c r="L51" s="76" t="s">
        <v>8</v>
      </c>
      <c r="M51" s="62" t="s">
        <v>9</v>
      </c>
      <c r="N51" s="75">
        <v>675763</v>
      </c>
      <c r="O51" s="76" t="s">
        <v>8</v>
      </c>
      <c r="P51" s="62" t="s">
        <v>9</v>
      </c>
      <c r="Q51" s="75">
        <v>257443</v>
      </c>
      <c r="R51" s="76" t="s">
        <v>8</v>
      </c>
      <c r="S51" s="62" t="s">
        <v>9</v>
      </c>
      <c r="T51" s="75">
        <v>752467</v>
      </c>
      <c r="U51" s="76" t="s">
        <v>8</v>
      </c>
      <c r="V51" s="62" t="s">
        <v>9</v>
      </c>
      <c r="W51" s="75">
        <v>421045</v>
      </c>
      <c r="X51" s="76" t="s">
        <v>8</v>
      </c>
      <c r="Y51" s="62" t="s">
        <v>9</v>
      </c>
      <c r="Z51" s="75">
        <v>222629</v>
      </c>
      <c r="AA51" s="76" t="s">
        <v>8</v>
      </c>
      <c r="AB51" s="62" t="s">
        <v>9</v>
      </c>
      <c r="AC51" s="75">
        <v>358645</v>
      </c>
      <c r="AD51" s="76" t="s">
        <v>8</v>
      </c>
      <c r="AE51" s="62" t="s">
        <v>9</v>
      </c>
      <c r="AF51" s="75">
        <v>488597</v>
      </c>
      <c r="AG51" s="76" t="s">
        <v>8</v>
      </c>
      <c r="AH51" s="62" t="s">
        <v>9</v>
      </c>
      <c r="AI51" s="75">
        <v>815374</v>
      </c>
      <c r="AJ51" s="76" t="s">
        <v>8</v>
      </c>
      <c r="AK51" s="62" t="s">
        <v>9</v>
      </c>
      <c r="AL51" s="75">
        <v>105814</v>
      </c>
      <c r="AM51" s="76" t="s">
        <v>8</v>
      </c>
      <c r="AN51" s="64" t="s">
        <v>9</v>
      </c>
      <c r="AO51" s="66">
        <v>567777</v>
      </c>
      <c r="AP51" s="76" t="s">
        <v>8</v>
      </c>
      <c r="AQ51" s="62" t="s">
        <v>9</v>
      </c>
      <c r="AR51" s="75">
        <v>26751</v>
      </c>
      <c r="AS51" s="76" t="s">
        <v>8</v>
      </c>
      <c r="AT51" s="62" t="s">
        <v>9</v>
      </c>
      <c r="AU51" s="75">
        <v>540855</v>
      </c>
      <c r="AV51" s="76"/>
      <c r="AW51" s="62"/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 t="s">
        <v>264</v>
      </c>
      <c r="B52" s="75">
        <v>4956127</v>
      </c>
      <c r="C52" s="76" t="s">
        <v>8</v>
      </c>
      <c r="D52" s="62" t="s">
        <v>9</v>
      </c>
      <c r="E52" s="66">
        <v>4399115</v>
      </c>
      <c r="F52" s="76" t="s">
        <v>8</v>
      </c>
      <c r="G52" s="62" t="s">
        <v>9</v>
      </c>
      <c r="H52" s="66">
        <v>60279</v>
      </c>
      <c r="I52" s="76" t="s">
        <v>8</v>
      </c>
      <c r="J52" s="62" t="s">
        <v>9</v>
      </c>
      <c r="K52" s="75">
        <v>823837</v>
      </c>
      <c r="L52" s="76" t="s">
        <v>8</v>
      </c>
      <c r="M52" s="62" t="s">
        <v>9</v>
      </c>
      <c r="N52" s="75">
        <v>694506</v>
      </c>
      <c r="O52" s="76" t="s">
        <v>8</v>
      </c>
      <c r="P52" s="62" t="s">
        <v>9</v>
      </c>
      <c r="Q52" s="75">
        <v>264184</v>
      </c>
      <c r="R52" s="76" t="s">
        <v>8</v>
      </c>
      <c r="S52" s="62" t="s">
        <v>9</v>
      </c>
      <c r="T52" s="75">
        <v>773298</v>
      </c>
      <c r="U52" s="76" t="s">
        <v>8</v>
      </c>
      <c r="V52" s="62" t="s">
        <v>9</v>
      </c>
      <c r="W52" s="75">
        <v>441119</v>
      </c>
      <c r="X52" s="76" t="s">
        <v>8</v>
      </c>
      <c r="Y52" s="62" t="s">
        <v>9</v>
      </c>
      <c r="Z52" s="75">
        <v>222158</v>
      </c>
      <c r="AA52" s="76" t="s">
        <v>8</v>
      </c>
      <c r="AB52" s="62" t="s">
        <v>9</v>
      </c>
      <c r="AC52" s="75">
        <v>367746</v>
      </c>
      <c r="AD52" s="76" t="s">
        <v>8</v>
      </c>
      <c r="AE52" s="62" t="s">
        <v>9</v>
      </c>
      <c r="AF52" s="75">
        <v>531752</v>
      </c>
      <c r="AG52" s="76" t="s">
        <v>8</v>
      </c>
      <c r="AH52" s="62" t="s">
        <v>9</v>
      </c>
      <c r="AI52" s="75">
        <v>819276</v>
      </c>
      <c r="AJ52" s="76" t="s">
        <v>8</v>
      </c>
      <c r="AK52" s="62" t="s">
        <v>9</v>
      </c>
      <c r="AL52" s="75">
        <v>112727</v>
      </c>
      <c r="AM52" s="76" t="s">
        <v>8</v>
      </c>
      <c r="AN52" s="64" t="s">
        <v>9</v>
      </c>
      <c r="AO52" s="66">
        <v>584537</v>
      </c>
      <c r="AP52" s="76" t="s">
        <v>8</v>
      </c>
      <c r="AQ52" s="62" t="s">
        <v>9</v>
      </c>
      <c r="AR52" s="75">
        <v>27740</v>
      </c>
      <c r="AS52" s="76" t="s">
        <v>8</v>
      </c>
      <c r="AT52" s="62" t="s">
        <v>9</v>
      </c>
      <c r="AU52" s="75">
        <v>556642</v>
      </c>
      <c r="AV52" s="76"/>
      <c r="AW52" s="62"/>
      <c r="AX52" s="75" t="s">
        <v>251</v>
      </c>
      <c r="AY52" s="76" t="s">
        <v>31</v>
      </c>
      <c r="AZ52" s="64" t="s">
        <v>9</v>
      </c>
    </row>
    <row r="53" spans="1:52" ht="12" customHeight="1" x14ac:dyDescent="0.2">
      <c r="A53" s="26"/>
      <c r="B53" s="75"/>
      <c r="C53" s="76"/>
      <c r="D53" s="62"/>
      <c r="E53" s="66"/>
      <c r="F53" s="76"/>
      <c r="G53" s="62"/>
      <c r="H53" s="66"/>
      <c r="I53" s="76"/>
      <c r="J53" s="62"/>
      <c r="K53" s="75"/>
      <c r="L53" s="76"/>
      <c r="M53" s="62"/>
      <c r="N53" s="75"/>
      <c r="O53" s="76"/>
      <c r="P53" s="62"/>
      <c r="Q53" s="75"/>
      <c r="R53" s="76"/>
      <c r="S53" s="62"/>
      <c r="T53" s="75"/>
      <c r="U53" s="76"/>
      <c r="V53" s="62"/>
      <c r="W53" s="75"/>
      <c r="X53" s="76"/>
      <c r="Y53" s="62"/>
      <c r="Z53" s="75"/>
      <c r="AA53" s="76"/>
      <c r="AB53" s="62"/>
      <c r="AC53" s="75"/>
      <c r="AD53" s="76"/>
      <c r="AE53" s="62"/>
      <c r="AF53" s="75"/>
      <c r="AG53" s="76"/>
      <c r="AH53" s="62"/>
      <c r="AI53" s="75"/>
      <c r="AJ53" s="76"/>
      <c r="AK53" s="62"/>
      <c r="AL53" s="75"/>
      <c r="AM53" s="76"/>
      <c r="AN53" s="64"/>
      <c r="AO53" s="66"/>
      <c r="AP53" s="76"/>
      <c r="AQ53" s="62"/>
      <c r="AR53" s="75"/>
      <c r="AS53" s="76"/>
      <c r="AT53" s="62"/>
      <c r="AU53" s="75"/>
      <c r="AV53" s="76"/>
      <c r="AW53" s="62"/>
      <c r="AX53" s="75"/>
      <c r="AY53" s="76"/>
      <c r="AZ53" s="64"/>
    </row>
    <row r="54" spans="1:52" ht="12" customHeight="1" x14ac:dyDescent="0.2">
      <c r="A54" s="26"/>
      <c r="B54" s="65"/>
      <c r="C54" s="61"/>
      <c r="D54" s="62"/>
      <c r="E54" s="66"/>
      <c r="F54" s="61"/>
      <c r="G54" s="62"/>
      <c r="H54" s="66"/>
      <c r="I54" s="61"/>
      <c r="J54" s="62"/>
      <c r="K54" s="65"/>
      <c r="L54" s="61"/>
      <c r="M54" s="62"/>
      <c r="N54" s="65"/>
      <c r="O54" s="61"/>
      <c r="P54" s="62"/>
      <c r="Q54" s="65"/>
      <c r="R54" s="61"/>
      <c r="S54" s="62"/>
      <c r="T54" s="65"/>
      <c r="U54" s="61"/>
      <c r="V54" s="62"/>
      <c r="W54" s="65"/>
      <c r="X54" s="61"/>
      <c r="Y54" s="62"/>
      <c r="Z54" s="65"/>
      <c r="AA54" s="61"/>
      <c r="AB54" s="62"/>
      <c r="AC54" s="65"/>
      <c r="AD54" s="61"/>
      <c r="AE54" s="62"/>
      <c r="AF54" s="65"/>
      <c r="AG54" s="61"/>
      <c r="AH54" s="62"/>
      <c r="AI54" s="65"/>
      <c r="AJ54" s="61"/>
      <c r="AK54" s="62"/>
      <c r="AL54" s="65"/>
      <c r="AM54" s="61"/>
      <c r="AN54" s="64"/>
      <c r="AO54" s="66"/>
      <c r="AP54" s="61"/>
      <c r="AQ54" s="62"/>
      <c r="AR54" s="65"/>
      <c r="AS54" s="61"/>
      <c r="AT54" s="62"/>
      <c r="AU54" s="65"/>
      <c r="AV54" s="61"/>
      <c r="AW54" s="62"/>
      <c r="AX54" s="65"/>
      <c r="AY54" s="61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thickBot="1" x14ac:dyDescent="0.25">
      <c r="A216" s="27"/>
      <c r="B216" s="67"/>
      <c r="C216" s="68"/>
      <c r="D216" s="69"/>
      <c r="E216" s="70"/>
      <c r="F216" s="68"/>
      <c r="G216" s="69"/>
      <c r="H216" s="70"/>
      <c r="I216" s="68"/>
      <c r="J216" s="71"/>
      <c r="K216" s="67"/>
      <c r="L216" s="68"/>
      <c r="M216" s="71"/>
      <c r="N216" s="67"/>
      <c r="O216" s="68"/>
      <c r="P216" s="71"/>
      <c r="Q216" s="67"/>
      <c r="R216" s="68"/>
      <c r="S216" s="71"/>
      <c r="T216" s="67"/>
      <c r="U216" s="68"/>
      <c r="V216" s="71"/>
      <c r="W216" s="67"/>
      <c r="X216" s="68"/>
      <c r="Y216" s="71"/>
      <c r="Z216" s="67"/>
      <c r="AA216" s="68"/>
      <c r="AB216" s="71"/>
      <c r="AC216" s="67"/>
      <c r="AD216" s="68"/>
      <c r="AE216" s="71"/>
      <c r="AF216" s="67"/>
      <c r="AG216" s="68"/>
      <c r="AH216" s="71"/>
      <c r="AI216" s="67"/>
      <c r="AJ216" s="68"/>
      <c r="AK216" s="71"/>
      <c r="AL216" s="67"/>
      <c r="AM216" s="68"/>
      <c r="AN216" s="69"/>
      <c r="AO216" s="70"/>
      <c r="AP216" s="68"/>
      <c r="AQ216" s="71"/>
      <c r="AR216" s="67"/>
      <c r="AS216" s="68"/>
      <c r="AT216" s="71"/>
      <c r="AU216" s="67"/>
      <c r="AV216" s="68"/>
      <c r="AW216" s="71"/>
      <c r="AX216" s="67"/>
      <c r="AY216" s="68"/>
      <c r="AZ216" s="6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M1:IN1"/>
    <mergeCell ref="IP1:IQ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phoneticPr fontId="24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3:F216 C23:C216 I23:I216 L23:L216 O23:O216 R23:R216 AY23:AY216 X23:X216 U23:U216 AD23:AD216 AG23:AG216 AA23:AA216 AJ23:AJ216 AP23:AP216 AS23:AS216 AM23:AM216 AV23:AV216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6 G23:G216 M23:M216 P23:P216 S23:S216 V23:V216 Y23:Y216 AB23:AB216 AE23:AE216 AH23:AH216 AK23:AK216 AN23:AN216 AQ23:AQ216 AT23:AT216 AZ23:AZ216 J23:J216 AW23:AW216" xr:uid="{00000000-0002-0000-02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J49"/>
  <sheetViews>
    <sheetView topLeftCell="A13" zoomScale="87" zoomScaleNormal="87" workbookViewId="0">
      <selection activeCell="AR40" sqref="AR40"/>
    </sheetView>
  </sheetViews>
  <sheetFormatPr defaultRowHeight="12.75" x14ac:dyDescent="0.2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2" bestFit="1" customWidth="1"/>
    <col min="6" max="6" width="11.140625" bestFit="1" customWidth="1"/>
    <col min="7" max="7" width="4.28515625" bestFit="1" customWidth="1"/>
  </cols>
  <sheetData>
    <row r="1" spans="1:10" ht="15" x14ac:dyDescent="0.25">
      <c r="A1" s="31" t="s">
        <v>141</v>
      </c>
      <c r="B1" s="31" t="s">
        <v>142</v>
      </c>
      <c r="C1" s="31" t="s">
        <v>143</v>
      </c>
      <c r="D1" s="32" t="s">
        <v>144</v>
      </c>
      <c r="E1" s="31"/>
      <c r="F1" s="31" t="s">
        <v>145</v>
      </c>
      <c r="G1" s="33" t="s">
        <v>146</v>
      </c>
      <c r="H1" s="34"/>
      <c r="I1" s="34"/>
      <c r="J1" s="34"/>
    </row>
    <row r="2" spans="1:10" ht="15" x14ac:dyDescent="0.25">
      <c r="A2" s="31" t="s">
        <v>177</v>
      </c>
      <c r="B2" s="31" t="s">
        <v>148</v>
      </c>
      <c r="C2" s="35" t="s">
        <v>161</v>
      </c>
      <c r="D2" s="35">
        <v>21</v>
      </c>
      <c r="E2" s="31"/>
      <c r="F2" s="31" t="s">
        <v>151</v>
      </c>
      <c r="G2" s="36" t="s">
        <v>85</v>
      </c>
      <c r="H2" s="34"/>
      <c r="I2" s="34"/>
      <c r="J2" s="34"/>
    </row>
    <row r="3" spans="1:10" ht="15" x14ac:dyDescent="0.25">
      <c r="A3" s="31" t="s">
        <v>171</v>
      </c>
      <c r="B3" s="31" t="s">
        <v>148</v>
      </c>
      <c r="C3" s="35" t="s">
        <v>161</v>
      </c>
      <c r="D3" s="41">
        <v>20</v>
      </c>
      <c r="E3" s="31"/>
      <c r="F3" s="31"/>
      <c r="G3" s="31"/>
      <c r="H3" s="34"/>
      <c r="I3" s="34"/>
      <c r="J3" s="34"/>
    </row>
    <row r="4" spans="1:10" ht="15" x14ac:dyDescent="0.25">
      <c r="A4" s="31" t="s">
        <v>172</v>
      </c>
      <c r="B4" s="31" t="s">
        <v>148</v>
      </c>
      <c r="C4" s="33" t="s">
        <v>159</v>
      </c>
      <c r="D4" s="36"/>
      <c r="E4" s="31"/>
      <c r="F4" s="31"/>
      <c r="G4" s="31"/>
      <c r="H4" s="34"/>
      <c r="I4" s="34"/>
      <c r="J4" s="34"/>
    </row>
    <row r="5" spans="1:10" ht="15" x14ac:dyDescent="0.25">
      <c r="A5" s="31" t="s">
        <v>154</v>
      </c>
      <c r="B5" s="31" t="s">
        <v>148</v>
      </c>
      <c r="C5" s="35" t="s">
        <v>149</v>
      </c>
      <c r="D5" s="36" t="s">
        <v>155</v>
      </c>
      <c r="E5" s="31"/>
      <c r="F5" s="31"/>
      <c r="G5" s="31"/>
      <c r="H5" s="34"/>
      <c r="I5" s="34"/>
      <c r="J5" s="34"/>
    </row>
    <row r="6" spans="1:10" ht="15" x14ac:dyDescent="0.25">
      <c r="A6" s="31" t="s">
        <v>178</v>
      </c>
      <c r="B6" s="31" t="s">
        <v>148</v>
      </c>
      <c r="C6" s="33" t="s">
        <v>159</v>
      </c>
      <c r="D6" s="33"/>
      <c r="E6" s="31"/>
      <c r="F6" s="31"/>
      <c r="G6" s="31"/>
      <c r="H6" s="34"/>
      <c r="I6" s="34"/>
      <c r="J6" s="34"/>
    </row>
    <row r="7" spans="1:10" ht="15" x14ac:dyDescent="0.25">
      <c r="A7" s="31" t="s">
        <v>167</v>
      </c>
      <c r="B7" s="31" t="s">
        <v>148</v>
      </c>
      <c r="C7" s="35" t="s">
        <v>149</v>
      </c>
      <c r="D7" s="39" t="s">
        <v>168</v>
      </c>
      <c r="E7" s="31"/>
      <c r="F7" s="31"/>
      <c r="G7" s="31"/>
      <c r="H7" s="34"/>
      <c r="I7" s="34"/>
      <c r="J7" s="34"/>
    </row>
    <row r="8" spans="1:10" ht="15" x14ac:dyDescent="0.25">
      <c r="A8" s="40" t="s">
        <v>169</v>
      </c>
      <c r="B8" s="40" t="s">
        <v>148</v>
      </c>
      <c r="C8" s="33" t="s">
        <v>149</v>
      </c>
      <c r="D8" s="39" t="s">
        <v>170</v>
      </c>
      <c r="E8" s="31"/>
      <c r="F8" s="31"/>
      <c r="G8" s="31"/>
      <c r="H8" s="34"/>
      <c r="I8" s="34"/>
      <c r="J8" s="34"/>
    </row>
    <row r="9" spans="1:10" ht="15" x14ac:dyDescent="0.25">
      <c r="A9" s="46" t="s">
        <v>215</v>
      </c>
      <c r="B9" s="31" t="s">
        <v>148</v>
      </c>
      <c r="C9" s="33" t="s">
        <v>159</v>
      </c>
      <c r="D9" s="33"/>
      <c r="E9" s="31"/>
      <c r="F9" s="31"/>
      <c r="G9" s="31"/>
      <c r="H9" s="34"/>
      <c r="I9" s="34"/>
      <c r="J9" s="34"/>
    </row>
    <row r="10" spans="1:10" ht="15" x14ac:dyDescent="0.25">
      <c r="A10" s="46" t="s">
        <v>214</v>
      </c>
      <c r="B10" s="31" t="s">
        <v>148</v>
      </c>
      <c r="C10" s="33" t="s">
        <v>159</v>
      </c>
      <c r="D10" s="33"/>
      <c r="E10" s="31"/>
      <c r="F10" s="31"/>
      <c r="G10" s="31"/>
      <c r="H10" s="34"/>
      <c r="I10" s="34"/>
      <c r="J10" s="34"/>
    </row>
    <row r="11" spans="1:10" ht="15" x14ac:dyDescent="0.25">
      <c r="A11" s="31" t="s">
        <v>175</v>
      </c>
      <c r="B11" s="31" t="s">
        <v>148</v>
      </c>
      <c r="C11" s="35" t="s">
        <v>149</v>
      </c>
      <c r="D11" s="42" t="s">
        <v>176</v>
      </c>
      <c r="E11" s="31"/>
      <c r="F11" s="31"/>
      <c r="G11" s="31"/>
      <c r="H11" s="34"/>
      <c r="I11" s="34"/>
      <c r="J11" s="34"/>
    </row>
    <row r="12" spans="1:10" ht="15" x14ac:dyDescent="0.25">
      <c r="A12" s="31" t="s">
        <v>147</v>
      </c>
      <c r="B12" s="31" t="s">
        <v>148</v>
      </c>
      <c r="C12" s="35" t="s">
        <v>149</v>
      </c>
      <c r="D12" s="35" t="s">
        <v>150</v>
      </c>
      <c r="E12" s="31"/>
      <c r="F12" s="31"/>
      <c r="G12" s="31"/>
      <c r="H12" s="34"/>
      <c r="I12" s="34"/>
      <c r="J12" s="34"/>
    </row>
    <row r="13" spans="1:10" ht="15" x14ac:dyDescent="0.25">
      <c r="A13" s="31" t="s">
        <v>162</v>
      </c>
      <c r="B13" s="31" t="s">
        <v>148</v>
      </c>
      <c r="C13" s="33" t="s">
        <v>149</v>
      </c>
      <c r="D13" s="39" t="s">
        <v>163</v>
      </c>
      <c r="E13" s="31"/>
      <c r="F13" s="31"/>
      <c r="G13" s="31"/>
      <c r="H13" s="34"/>
      <c r="I13" s="34"/>
      <c r="J13" s="34"/>
    </row>
    <row r="14" spans="1:10" ht="15" x14ac:dyDescent="0.25">
      <c r="A14" s="31" t="s">
        <v>164</v>
      </c>
      <c r="B14" s="31" t="s">
        <v>148</v>
      </c>
      <c r="C14" s="33" t="s">
        <v>159</v>
      </c>
      <c r="D14" s="36"/>
      <c r="E14" s="31"/>
      <c r="F14" s="31"/>
      <c r="G14" s="31"/>
      <c r="H14" s="34"/>
      <c r="I14" s="34"/>
      <c r="J14" s="34"/>
    </row>
    <row r="15" spans="1:10" ht="15" x14ac:dyDescent="0.25">
      <c r="A15" s="31" t="s">
        <v>117</v>
      </c>
      <c r="B15" s="31" t="s">
        <v>148</v>
      </c>
      <c r="C15" s="35" t="s">
        <v>149</v>
      </c>
      <c r="D15" s="37" t="s">
        <v>157</v>
      </c>
      <c r="E15" s="31"/>
      <c r="F15" s="31"/>
      <c r="G15" s="31"/>
      <c r="H15" s="34"/>
      <c r="I15" s="34"/>
      <c r="J15" s="34"/>
    </row>
    <row r="16" spans="1:10" ht="15" x14ac:dyDescent="0.25">
      <c r="A16" s="31" t="s">
        <v>173</v>
      </c>
      <c r="B16" s="31" t="s">
        <v>148</v>
      </c>
      <c r="C16" s="33" t="s">
        <v>159</v>
      </c>
      <c r="D16" s="33"/>
      <c r="E16" s="31"/>
      <c r="F16" s="31"/>
      <c r="G16" s="31"/>
      <c r="H16" s="34"/>
      <c r="I16" s="34"/>
      <c r="J16" s="34"/>
    </row>
    <row r="17" spans="1:10" ht="15" x14ac:dyDescent="0.25">
      <c r="A17" s="31" t="s">
        <v>174</v>
      </c>
      <c r="B17" s="31" t="s">
        <v>148</v>
      </c>
      <c r="C17" s="33" t="s">
        <v>159</v>
      </c>
      <c r="D17" s="36"/>
      <c r="E17" s="31"/>
      <c r="F17" s="31"/>
      <c r="G17" s="32"/>
      <c r="H17" s="34"/>
      <c r="I17" s="34"/>
      <c r="J17" s="34"/>
    </row>
    <row r="18" spans="1:10" ht="15" x14ac:dyDescent="0.25">
      <c r="A18" s="31" t="s">
        <v>152</v>
      </c>
      <c r="B18" s="31" t="s">
        <v>148</v>
      </c>
      <c r="C18" s="35" t="s">
        <v>149</v>
      </c>
      <c r="D18" s="37" t="s">
        <v>153</v>
      </c>
      <c r="E18" s="31"/>
      <c r="F18" s="31"/>
      <c r="G18" s="43"/>
      <c r="H18" s="34"/>
      <c r="I18" s="34"/>
      <c r="J18" s="34"/>
    </row>
    <row r="19" spans="1:10" ht="15" x14ac:dyDescent="0.25">
      <c r="A19" s="31" t="s">
        <v>165</v>
      </c>
      <c r="B19" s="31" t="s">
        <v>148</v>
      </c>
      <c r="C19" s="35" t="s">
        <v>149</v>
      </c>
      <c r="D19" s="39" t="s">
        <v>166</v>
      </c>
      <c r="E19" s="31"/>
      <c r="F19" s="31"/>
      <c r="G19" s="32"/>
      <c r="H19" s="34"/>
      <c r="I19" s="34"/>
      <c r="J19" s="34"/>
    </row>
    <row r="20" spans="1:10" ht="15" x14ac:dyDescent="0.25">
      <c r="A20" s="31" t="s">
        <v>160</v>
      </c>
      <c r="B20" s="31" t="s">
        <v>148</v>
      </c>
      <c r="C20" s="35" t="s">
        <v>161</v>
      </c>
      <c r="D20" s="38">
        <v>19</v>
      </c>
      <c r="E20" s="31"/>
      <c r="F20" s="31"/>
      <c r="G20" s="32"/>
      <c r="H20" s="34"/>
      <c r="I20" s="34"/>
      <c r="J20" s="34"/>
    </row>
    <row r="21" spans="1:10" ht="15" x14ac:dyDescent="0.25">
      <c r="A21" s="31" t="s">
        <v>181</v>
      </c>
      <c r="B21" s="31" t="s">
        <v>148</v>
      </c>
      <c r="C21" s="35" t="s">
        <v>182</v>
      </c>
      <c r="D21" s="33">
        <v>1</v>
      </c>
      <c r="E21" s="31"/>
      <c r="F21" s="31"/>
      <c r="G21" s="32"/>
      <c r="H21" s="34"/>
      <c r="I21" s="34"/>
      <c r="J21" s="34"/>
    </row>
    <row r="22" spans="1:10" ht="15" x14ac:dyDescent="0.25">
      <c r="A22" s="31" t="s">
        <v>123</v>
      </c>
      <c r="B22" s="31" t="s">
        <v>148</v>
      </c>
      <c r="C22" s="35" t="s">
        <v>149</v>
      </c>
      <c r="D22" s="37" t="s">
        <v>156</v>
      </c>
      <c r="E22" s="31"/>
      <c r="F22" s="31"/>
      <c r="G22" s="32"/>
      <c r="H22" s="34"/>
      <c r="I22" s="34"/>
      <c r="J22" s="34"/>
    </row>
    <row r="23" spans="1:10" ht="15" x14ac:dyDescent="0.25">
      <c r="A23" s="31" t="s">
        <v>179</v>
      </c>
      <c r="B23" s="31" t="s">
        <v>148</v>
      </c>
      <c r="C23" s="35" t="s">
        <v>149</v>
      </c>
      <c r="D23" s="35" t="s">
        <v>180</v>
      </c>
      <c r="E23" s="31"/>
      <c r="F23" s="31"/>
      <c r="G23" s="32"/>
      <c r="H23" s="34"/>
      <c r="I23" s="34"/>
      <c r="J23" s="34"/>
    </row>
    <row r="24" spans="1:10" ht="15" x14ac:dyDescent="0.25">
      <c r="A24" s="31" t="s">
        <v>158</v>
      </c>
      <c r="B24" s="31" t="s">
        <v>148</v>
      </c>
      <c r="C24" s="33" t="s">
        <v>159</v>
      </c>
      <c r="D24" s="36"/>
      <c r="E24" s="31"/>
      <c r="F24" s="31"/>
      <c r="G24" s="32"/>
      <c r="H24" s="34"/>
      <c r="I24" s="34"/>
      <c r="J24" s="34"/>
    </row>
    <row r="25" spans="1:10" ht="15" x14ac:dyDescent="0.25">
      <c r="A25" s="46" t="s">
        <v>216</v>
      </c>
      <c r="B25" s="31" t="s">
        <v>183</v>
      </c>
      <c r="C25" s="33" t="s">
        <v>159</v>
      </c>
      <c r="D25" s="36"/>
      <c r="E25" s="31"/>
      <c r="F25" s="31"/>
      <c r="G25" s="32"/>
      <c r="H25" s="34"/>
      <c r="I25" s="34"/>
      <c r="J25" s="34"/>
    </row>
    <row r="26" spans="1:10" ht="15" x14ac:dyDescent="0.25">
      <c r="A26" s="40" t="s">
        <v>206</v>
      </c>
      <c r="B26" s="31" t="s">
        <v>183</v>
      </c>
      <c r="C26" s="35" t="s">
        <v>149</v>
      </c>
      <c r="D26" s="33" t="s">
        <v>210</v>
      </c>
      <c r="E26" s="31"/>
      <c r="F26" s="31"/>
      <c r="G26" s="31"/>
      <c r="H26" s="34"/>
      <c r="I26" s="34"/>
      <c r="J26" s="34"/>
    </row>
    <row r="27" spans="1:10" ht="15" x14ac:dyDescent="0.25">
      <c r="A27" s="31" t="s">
        <v>195</v>
      </c>
      <c r="B27" s="31" t="s">
        <v>183</v>
      </c>
      <c r="C27" s="35" t="s">
        <v>159</v>
      </c>
      <c r="D27" s="35"/>
      <c r="E27" s="31"/>
      <c r="F27" s="31"/>
      <c r="G27" s="31"/>
      <c r="H27" s="34"/>
      <c r="I27" s="34"/>
      <c r="J27" s="34"/>
    </row>
    <row r="28" spans="1:10" ht="15" x14ac:dyDescent="0.25">
      <c r="A28" s="46" t="s">
        <v>211</v>
      </c>
      <c r="B28" s="31" t="s">
        <v>183</v>
      </c>
      <c r="C28" s="35" t="s">
        <v>149</v>
      </c>
      <c r="D28" s="35" t="s">
        <v>212</v>
      </c>
      <c r="E28" s="31"/>
      <c r="F28" s="31"/>
      <c r="G28" s="31"/>
      <c r="H28" s="34"/>
      <c r="I28" s="34"/>
      <c r="J28" s="34"/>
    </row>
    <row r="29" spans="1:10" ht="15" x14ac:dyDescent="0.25">
      <c r="A29" s="40" t="s">
        <v>205</v>
      </c>
      <c r="B29" s="31" t="s">
        <v>183</v>
      </c>
      <c r="C29" s="35" t="s">
        <v>159</v>
      </c>
      <c r="D29" s="35"/>
      <c r="E29" s="31"/>
      <c r="F29" s="31"/>
      <c r="G29" s="31"/>
      <c r="H29" s="34"/>
      <c r="I29" s="34"/>
      <c r="J29" s="34"/>
    </row>
    <row r="30" spans="1:10" ht="15" x14ac:dyDescent="0.25">
      <c r="A30" s="31" t="s">
        <v>124</v>
      </c>
      <c r="B30" s="31" t="s">
        <v>183</v>
      </c>
      <c r="C30" s="35" t="s">
        <v>184</v>
      </c>
      <c r="D30" s="33" t="s">
        <v>186</v>
      </c>
      <c r="E30" s="33">
        <v>2</v>
      </c>
      <c r="F30" s="33" t="s">
        <v>149</v>
      </c>
      <c r="G30" s="33" t="s">
        <v>187</v>
      </c>
      <c r="H30" s="34"/>
      <c r="I30" s="34"/>
      <c r="J30" s="34"/>
    </row>
    <row r="31" spans="1:10" ht="15" x14ac:dyDescent="0.25">
      <c r="A31" s="45" t="s">
        <v>213</v>
      </c>
      <c r="B31" s="40" t="s">
        <v>183</v>
      </c>
      <c r="C31" s="33" t="s">
        <v>159</v>
      </c>
      <c r="D31" s="35"/>
      <c r="E31" s="31"/>
      <c r="F31" s="31"/>
      <c r="G31" s="31"/>
      <c r="H31" s="34"/>
      <c r="I31" s="34"/>
      <c r="J31" s="34"/>
    </row>
    <row r="32" spans="1:10" ht="15" x14ac:dyDescent="0.25">
      <c r="A32" s="31" t="s">
        <v>196</v>
      </c>
      <c r="B32" s="31" t="s">
        <v>183</v>
      </c>
      <c r="C32" s="35" t="s">
        <v>149</v>
      </c>
      <c r="D32" s="35" t="s">
        <v>197</v>
      </c>
      <c r="E32" s="31"/>
      <c r="F32" s="31"/>
      <c r="G32" s="31"/>
      <c r="H32" s="34"/>
      <c r="I32" s="34"/>
      <c r="J32" s="34"/>
    </row>
    <row r="33" spans="1:10" ht="15" x14ac:dyDescent="0.25">
      <c r="A33" s="31" t="s">
        <v>47</v>
      </c>
      <c r="B33" s="31" t="s">
        <v>183</v>
      </c>
      <c r="C33" s="35" t="s">
        <v>149</v>
      </c>
      <c r="D33" s="35" t="s">
        <v>204</v>
      </c>
      <c r="E33" s="31"/>
      <c r="F33" s="31"/>
      <c r="G33" s="31"/>
      <c r="H33" s="34"/>
      <c r="I33" s="34"/>
      <c r="J33" s="34"/>
    </row>
    <row r="34" spans="1:10" ht="15" x14ac:dyDescent="0.25">
      <c r="A34" s="47" t="s">
        <v>218</v>
      </c>
      <c r="B34" s="31" t="s">
        <v>183</v>
      </c>
      <c r="C34" s="35" t="s">
        <v>159</v>
      </c>
      <c r="D34" s="35"/>
      <c r="E34" s="31"/>
      <c r="F34" s="31"/>
      <c r="G34" s="31"/>
      <c r="H34" s="34"/>
      <c r="I34" s="34"/>
      <c r="J34" s="34"/>
    </row>
    <row r="35" spans="1:10" ht="15" x14ac:dyDescent="0.25">
      <c r="A35" s="47" t="s">
        <v>219</v>
      </c>
      <c r="B35" s="31" t="s">
        <v>183</v>
      </c>
      <c r="C35" s="35" t="s">
        <v>159</v>
      </c>
      <c r="D35" s="35"/>
      <c r="E35" s="31"/>
      <c r="F35" s="31"/>
      <c r="G35" s="31"/>
      <c r="H35" s="34"/>
      <c r="I35" s="34"/>
      <c r="J35" s="34"/>
    </row>
    <row r="36" spans="1:10" ht="15" x14ac:dyDescent="0.25">
      <c r="A36" s="31" t="s">
        <v>103</v>
      </c>
      <c r="B36" s="31" t="s">
        <v>183</v>
      </c>
      <c r="C36" s="35" t="s">
        <v>149</v>
      </c>
      <c r="D36" s="35" t="s">
        <v>203</v>
      </c>
      <c r="E36" s="31"/>
      <c r="F36" s="31"/>
      <c r="G36" s="31"/>
      <c r="H36" s="34"/>
      <c r="I36" s="34"/>
      <c r="J36" s="34"/>
    </row>
    <row r="37" spans="1:10" ht="15" x14ac:dyDescent="0.25">
      <c r="A37" s="47" t="s">
        <v>217</v>
      </c>
      <c r="B37" s="31" t="s">
        <v>183</v>
      </c>
      <c r="C37" s="35" t="s">
        <v>159</v>
      </c>
      <c r="D37" s="35"/>
      <c r="E37" s="31"/>
      <c r="F37" s="31"/>
      <c r="G37" s="31"/>
      <c r="H37" s="34"/>
      <c r="I37" s="34"/>
      <c r="J37" s="34"/>
    </row>
    <row r="38" spans="1:10" ht="15" x14ac:dyDescent="0.25">
      <c r="A38" s="31" t="s">
        <v>104</v>
      </c>
      <c r="B38" s="31" t="s">
        <v>183</v>
      </c>
      <c r="C38" s="35" t="s">
        <v>184</v>
      </c>
      <c r="D38" s="33" t="s">
        <v>186</v>
      </c>
      <c r="E38" s="33">
        <v>1</v>
      </c>
      <c r="F38" s="33" t="s">
        <v>149</v>
      </c>
      <c r="G38" s="33" t="s">
        <v>185</v>
      </c>
      <c r="H38" s="34"/>
      <c r="I38" s="34"/>
      <c r="J38" s="34"/>
    </row>
    <row r="39" spans="1:10" ht="15" x14ac:dyDescent="0.25">
      <c r="A39" s="31" t="s">
        <v>188</v>
      </c>
      <c r="B39" s="31" t="s">
        <v>183</v>
      </c>
      <c r="C39" s="35" t="s">
        <v>149</v>
      </c>
      <c r="D39" s="42" t="s">
        <v>189</v>
      </c>
      <c r="E39" s="31"/>
      <c r="F39" s="31"/>
      <c r="G39" s="31"/>
      <c r="H39" s="34"/>
      <c r="I39" s="34"/>
      <c r="J39" s="34"/>
    </row>
    <row r="40" spans="1:10" ht="15" x14ac:dyDescent="0.25">
      <c r="A40" s="31" t="s">
        <v>193</v>
      </c>
      <c r="B40" s="31" t="s">
        <v>183</v>
      </c>
      <c r="C40" s="35" t="s">
        <v>149</v>
      </c>
      <c r="D40" s="35" t="s">
        <v>194</v>
      </c>
      <c r="E40" s="31"/>
      <c r="F40" s="31"/>
      <c r="G40" s="31"/>
      <c r="H40" s="34"/>
      <c r="I40" s="34"/>
      <c r="J40" s="34"/>
    </row>
    <row r="41" spans="1:10" ht="15" x14ac:dyDescent="0.25">
      <c r="A41" s="31" t="s">
        <v>198</v>
      </c>
      <c r="B41" s="31" t="s">
        <v>183</v>
      </c>
      <c r="C41" s="35" t="s">
        <v>149</v>
      </c>
      <c r="D41" s="35" t="s">
        <v>199</v>
      </c>
      <c r="E41" s="31"/>
      <c r="F41" s="31"/>
      <c r="G41" s="31"/>
      <c r="H41" s="34"/>
      <c r="I41" s="34"/>
      <c r="J41" s="34"/>
    </row>
    <row r="42" spans="1:10" ht="15" x14ac:dyDescent="0.25">
      <c r="A42" s="31" t="s">
        <v>190</v>
      </c>
      <c r="B42" s="31" t="s">
        <v>183</v>
      </c>
      <c r="C42" s="42" t="s">
        <v>149</v>
      </c>
      <c r="D42" s="42" t="s">
        <v>191</v>
      </c>
      <c r="E42" s="31"/>
      <c r="F42" s="31"/>
      <c r="G42" s="31"/>
      <c r="H42" s="34"/>
      <c r="I42" s="34"/>
      <c r="J42" s="34"/>
    </row>
    <row r="43" spans="1:10" ht="15" x14ac:dyDescent="0.25">
      <c r="A43" s="40" t="s">
        <v>192</v>
      </c>
      <c r="B43" s="40" t="s">
        <v>183</v>
      </c>
      <c r="C43" s="33" t="s">
        <v>159</v>
      </c>
      <c r="D43" s="44"/>
      <c r="E43" s="31"/>
      <c r="F43" s="31"/>
      <c r="G43" s="31"/>
      <c r="H43" s="34"/>
      <c r="I43" s="34"/>
      <c r="J43" s="34"/>
    </row>
    <row r="44" spans="1:10" ht="15" x14ac:dyDescent="0.25">
      <c r="A44" s="40" t="s">
        <v>200</v>
      </c>
      <c r="B44" s="40" t="s">
        <v>183</v>
      </c>
      <c r="C44" s="33" t="s">
        <v>159</v>
      </c>
      <c r="D44" s="35"/>
      <c r="E44" s="31"/>
      <c r="F44" s="31"/>
      <c r="G44" s="31"/>
      <c r="H44" s="34"/>
      <c r="I44" s="34"/>
      <c r="J44" s="34"/>
    </row>
    <row r="45" spans="1:10" ht="15" x14ac:dyDescent="0.25">
      <c r="A45" s="31" t="s">
        <v>201</v>
      </c>
      <c r="B45" s="31" t="s">
        <v>183</v>
      </c>
      <c r="C45" s="35" t="s">
        <v>149</v>
      </c>
      <c r="D45" s="35" t="s">
        <v>202</v>
      </c>
      <c r="E45" s="31"/>
      <c r="F45" s="31"/>
      <c r="G45" s="31"/>
      <c r="H45" s="34"/>
      <c r="I45" s="34"/>
      <c r="J45" s="34"/>
    </row>
    <row r="46" spans="1:10" ht="15" x14ac:dyDescent="0.25">
      <c r="A46" s="53" t="s">
        <v>229</v>
      </c>
      <c r="B46" s="40" t="s">
        <v>183</v>
      </c>
      <c r="C46" s="33" t="s">
        <v>159</v>
      </c>
      <c r="D46" s="44"/>
      <c r="E46" s="34"/>
      <c r="F46" s="34"/>
      <c r="G46" s="34"/>
      <c r="H46" s="34"/>
      <c r="I46" s="34"/>
      <c r="J46" s="34"/>
    </row>
    <row r="47" spans="1:10" x14ac:dyDescent="0.2">
      <c r="A47" s="54" t="s">
        <v>230</v>
      </c>
      <c r="B47" s="40" t="s">
        <v>183</v>
      </c>
      <c r="C47" s="33" t="s">
        <v>159</v>
      </c>
      <c r="D47" s="44"/>
    </row>
    <row r="48" spans="1:10" x14ac:dyDescent="0.2">
      <c r="A48" s="54" t="s">
        <v>231</v>
      </c>
      <c r="B48" s="40" t="s">
        <v>183</v>
      </c>
      <c r="C48" s="33" t="s">
        <v>159</v>
      </c>
      <c r="D48" s="44"/>
    </row>
    <row r="49" spans="1:4" x14ac:dyDescent="0.2">
      <c r="A49" s="54" t="s">
        <v>232</v>
      </c>
      <c r="B49" s="40" t="s">
        <v>183</v>
      </c>
      <c r="C49" s="33" t="s">
        <v>159</v>
      </c>
      <c r="D49" s="4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2014-03-28T14:34:44Z</cp:lastPrinted>
  <dcterms:created xsi:type="dcterms:W3CDTF">2007-08-06T15:30:32Z</dcterms:created>
  <dcterms:modified xsi:type="dcterms:W3CDTF">2023-11-28T08:25:34Z</dcterms:modified>
</cp:coreProperties>
</file>