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TEST_NTP_2024\test T0111\"/>
    </mc:Choice>
  </mc:AlternateContent>
  <xr:revisionPtr revIDLastSave="0" documentId="13_ncr:1_{E0DDC886-6E2B-4134-BD4E-D0C327407A2E}" xr6:coauthVersionLast="47" xr6:coauthVersionMax="47" xr10:uidLastSave="{00000000-0000-0000-0000-000000000000}"/>
  <bookViews>
    <workbookView xWindow="28695" yWindow="0" windowWidth="29010" windowHeight="17385" xr2:uid="{00000000-000D-0000-FFFF-FFFF00000000}"/>
  </bookViews>
  <sheets>
    <sheet name="Y_Persons" sheetId="1" r:id="rId1"/>
    <sheet name="Y_Hours" sheetId="6" r:id="rId2"/>
    <sheet name="Parameters" sheetId="5" r:id="rId3"/>
  </sheets>
  <definedNames>
    <definedName name="Adjustment_codes" localSheetId="1">Y_Hours!$IL$2:$IL$6</definedName>
    <definedName name="Adjustment_codes">Y_Persons!$IL$2:$IL$6</definedName>
    <definedName name="Obs_conf_code" localSheetId="1">Y_Hours!$II$2:$II$6</definedName>
    <definedName name="Obs_conf_code">Y_Persons!$II$2:$II$6</definedName>
    <definedName name="Obs_status_code" localSheetId="1">Y_Hours!$IF$2:$IF$12</definedName>
    <definedName name="Obs_status_code">Y_Persons!$IF$2:$IF$12</definedName>
    <definedName name="Prices_codes" localSheetId="1">Y_Hours!$IO$2:$IO$4</definedName>
    <definedName name="Prices_codes">Y_Persons!$IO$2:$IO$4</definedName>
    <definedName name="Transformation_codes" localSheetId="1">Y_Hours!$IU$2:$IU$4</definedName>
    <definedName name="Transformation_codes">Y_Persons!$IU$2:$IU$4</definedName>
    <definedName name="Unit_Work" localSheetId="1">Y_Hours!$IR$2:$IR$5</definedName>
    <definedName name="Unit_Work" comment="PERS = Persons">Y_Persons!$IR$2:$IR$5</definedName>
    <definedName name="_xlnm.Print_Area" localSheetId="1">Y_Hours!$A$1:$DE$220</definedName>
    <definedName name="_xlnm.Print_Area" localSheetId="0">Y_Persons!$A$1:$DE$219</definedName>
    <definedName name="_xlnm.Print_Titles" localSheetId="1">Y_Hours!$A:$A,Y_Hours!$17:$22</definedName>
    <definedName name="_xlnm.Print_Titles" localSheetId="0">Y_Persons!$A:$A,Y_Persons!$17:$22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0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0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0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0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1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1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1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1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<sst xmlns="http://schemas.openxmlformats.org/spreadsheetml/2006/main" count="5426" uniqueCount="285">
  <si>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</si>
  <si>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</si>
  <si>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</si>
  <si>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</si>
  <si>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</si>
  <si>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</si>
  <si>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</si>
  <si>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</si>
  <si>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</si>
  <si>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</si>
  <si>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</si>
  <si>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</si>
  <si>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</si>
  <si>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</si>
  <si>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</si>
  <si>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</si>
  <si>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</si>
  <si>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</si>
  <si>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</si>
  <si>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</si>
  <si>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</si>
  <si>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</si>
  <si>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</si>
  <si>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</si>
  <si>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</si>
  <si>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</si>
  <si>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</si>
  <si>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</si>
  <si>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</si>
  <si>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</si>
  <si>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</si>
  <si>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</si>
  <si>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</si>
  <si>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</si>
  <si>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</si>
  <si>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</si>
  <si>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</si>
  <si>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</si>
  <si>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</si>
  <si>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</si>
  <si>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</si>
  <si>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</si>
  <si>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</si>
  <si>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</si>
  <si>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</si>
  <si>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</si>
  <si>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</si>
  <si>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</si>
  <si>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</si>
  <si>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</si>
  <si>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</si>
  <si>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</si>
  <si>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</si>
  <si>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S1</t>
  </si>
  <si>
    <t>Total</t>
  </si>
  <si>
    <t>4</t>
  </si>
  <si>
    <t>5</t>
  </si>
  <si>
    <t>7</t>
  </si>
  <si>
    <t>17</t>
  </si>
  <si>
    <t>Eurostat Footnotes</t>
  </si>
  <si>
    <t>OBS_STATUS</t>
  </si>
  <si>
    <t>16</t>
  </si>
  <si>
    <t>18</t>
  </si>
  <si>
    <t>20</t>
  </si>
  <si>
    <t>28</t>
  </si>
  <si>
    <t>Construction</t>
  </si>
  <si>
    <t>8</t>
  </si>
  <si>
    <t>14</t>
  </si>
  <si>
    <t>Row 20</t>
  </si>
  <si>
    <t>LAST_UPDATE</t>
  </si>
  <si>
    <t>19</t>
  </si>
  <si>
    <t>22</t>
  </si>
  <si>
    <t>23</t>
  </si>
  <si>
    <t>26</t>
  </si>
  <si>
    <t>29</t>
  </si>
  <si>
    <t>33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</si>
  <si>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</si>
  <si>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</si>
  <si>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</si>
  <si>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</si>
  <si>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</si>
  <si>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</si>
  <si>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</si>
  <si>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</si>
  <si>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</si>
  <si>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</si>
  <si>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</si>
  <si>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</si>
  <si>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</si>
  <si>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ESA2010 Questionnaire 0111 - Employment by industry</t>
  </si>
  <si>
    <t>Total employment</t>
  </si>
  <si>
    <t>Total employment by industry</t>
  </si>
  <si>
    <t xml:space="preserve">Total Employees (1) </t>
  </si>
  <si>
    <t xml:space="preserve">Employees (1) by industry </t>
  </si>
  <si>
    <t>Total self-employed (2)</t>
  </si>
  <si>
    <t>Self-employed (2) by industry</t>
  </si>
  <si>
    <t>Agriculture, forestry and fishing</t>
  </si>
  <si>
    <t>Mining and quarrying; manufacturing; electricity, gas, steam and air conditioning supply; water supply; sewerage, waste management and remediation activities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</si>
  <si>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</si>
  <si>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</si>
  <si>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</si>
  <si>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</si>
  <si>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</si>
  <si>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</si>
  <si>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</si>
  <si>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of which: Manufacturing</t>
  </si>
  <si>
    <t>ACTIVITY ►</t>
  </si>
  <si>
    <t>_T</t>
  </si>
  <si>
    <t>BTE</t>
  </si>
  <si>
    <t>GTI</t>
  </si>
  <si>
    <t>J</t>
  </si>
  <si>
    <t>K</t>
  </si>
  <si>
    <t>M_N</t>
  </si>
  <si>
    <t>OTQ</t>
  </si>
  <si>
    <t>RTU</t>
  </si>
  <si>
    <t>2</t>
  </si>
  <si>
    <t>3</t>
  </si>
  <si>
    <t>9</t>
  </si>
  <si>
    <t>10</t>
  </si>
  <si>
    <t>11</t>
  </si>
  <si>
    <t>12</t>
  </si>
  <si>
    <t>13=14+15+17+..+24</t>
  </si>
  <si>
    <t>15</t>
  </si>
  <si>
    <t>21</t>
  </si>
  <si>
    <t>24</t>
  </si>
  <si>
    <t>25=26+27+29+..+36</t>
  </si>
  <si>
    <t>27</t>
  </si>
  <si>
    <t>30</t>
  </si>
  <si>
    <t>31</t>
  </si>
  <si>
    <t>32</t>
  </si>
  <si>
    <t>34</t>
  </si>
  <si>
    <t>35</t>
  </si>
  <si>
    <t>36</t>
  </si>
  <si>
    <t>(1) Employees = Residents and non-residents employed by resident producer units. (Domestic concept)</t>
  </si>
  <si>
    <t>(2) Self-employed = Resident and non-resident self-employed in resident producer units. (Domestic concept)</t>
  </si>
  <si>
    <t>CL_UNIT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</si>
  <si>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</si>
  <si>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</si>
  <si>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</si>
  <si>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</si>
  <si>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</si>
  <si>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</si>
  <si>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</si>
  <si>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</si>
  <si>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</si>
  <si>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</si>
  <si>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</si>
  <si>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</si>
  <si>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</si>
  <si>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</si>
  <si>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</si>
  <si>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</si>
  <si>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</si>
  <si>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</si>
  <si>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</si>
  <si>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</si>
  <si>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</si>
  <si>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</si>
  <si>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</si>
  <si>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</si>
  <si>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</si>
  <si>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</si>
  <si>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</si>
  <si>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</si>
  <si>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</si>
  <si>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</si>
  <si>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</si>
  <si>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</si>
  <si>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</si>
  <si>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</si>
  <si>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</si>
  <si>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</si>
  <si>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</si>
  <si>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</si>
  <si>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</si>
  <si>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</si>
  <si>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</si>
  <si>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</si>
  <si>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</si>
  <si>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</si>
  <si>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</si>
  <si>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</si>
  <si>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</si>
  <si>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</si>
  <si>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</si>
  <si>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</si>
  <si>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</si>
  <si>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</si>
  <si>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</si>
  <si>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</si>
  <si>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</si>
  <si>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</si>
  <si>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</si>
  <si>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</si>
  <si>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</si>
  <si>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T0111</t>
  </si>
  <si>
    <t>Persons</t>
  </si>
  <si>
    <t>Hours worked</t>
  </si>
  <si>
    <t>Job (volunatry)</t>
  </si>
  <si>
    <t>xxx</t>
  </si>
  <si>
    <t>0</t>
  </si>
  <si>
    <t>OBS_STATUS:</t>
  </si>
  <si>
    <t>INSTR_ASSET:</t>
  </si>
  <si>
    <t>Row 21</t>
  </si>
  <si>
    <t>B23</t>
  </si>
  <si>
    <t>HW</t>
  </si>
  <si>
    <t>JB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</si>
  <si>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</si>
  <si>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</si>
  <si>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</si>
  <si>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</si>
  <si>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</si>
  <si>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</si>
  <si>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</si>
  <si>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</si>
  <si>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B12</t>
  </si>
  <si>
    <t>PS</t>
  </si>
  <si>
    <t>Non transformed data</t>
  </si>
  <si>
    <t>G1</t>
  </si>
  <si>
    <t>Growth rate, period on period</t>
  </si>
  <si>
    <t>G4</t>
  </si>
  <si>
    <t>Growth rate over 4 periods</t>
  </si>
  <si>
    <t>EMP</t>
  </si>
  <si>
    <t>SAL</t>
  </si>
  <si>
    <t>SELF</t>
  </si>
  <si>
    <t>W2</t>
  </si>
  <si>
    <t>CONF_STATUS:</t>
  </si>
  <si>
    <t>Derogation</t>
  </si>
  <si>
    <t>COMMENT_TS</t>
  </si>
  <si>
    <t>Not applicable</t>
  </si>
  <si>
    <t>1=2+3+5+..+12</t>
  </si>
  <si>
    <t>FT</t>
  </si>
  <si>
    <t>Full time equivalent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</si>
  <si>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</si>
  <si>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</si>
  <si>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</si>
  <si>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</si>
  <si>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</si>
  <si>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</si>
  <si>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</si>
  <si>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</si>
  <si>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</si>
  <si>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</si>
  <si>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</si>
  <si>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</si>
  <si>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</si>
  <si>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</si>
  <si>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</si>
  <si>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</si>
  <si>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</si>
  <si>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</si>
  <si>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</si>
  <si>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</si>
  <si>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</si>
  <si>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</si>
  <si>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</si>
  <si>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</si>
  <si>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</si>
  <si>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</si>
  <si>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</si>
  <si>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</si>
  <si>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</si>
  <si>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</si>
  <si>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</si>
  <si>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</si>
  <si>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</si>
  <si>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</si>
  <si>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</si>
  <si>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</si>
  <si>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</si>
  <si>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</si>
  <si>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</si>
  <si>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</si>
  <si>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1993</t>
  </si>
  <si>
    <t>1994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</si>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</sst>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4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2" borderId="9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10" xfId="78" applyNumberFormat="1" applyFont="1" applyFill="1" applyBorder="1" applyAlignment="1" applyProtection="1">
      <alignment horizontal="center" vertical="center"/>
      <protection locked="0"/>
    </xf>
    <xf numFmtId="49" fontId="2" fillId="2" borderId="11" xfId="78" applyNumberFormat="1" applyFont="1" applyFill="1" applyBorder="1" applyAlignment="1" applyProtection="1">
      <alignment horizontal="left" vertical="center"/>
      <protection locked="0"/>
    </xf>
    <xf numFmtId="49" fontId="2" fillId="0" borderId="12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2" borderId="14" xfId="78" applyNumberFormat="1" applyFont="1" applyFill="1" applyBorder="1" applyAlignment="1" applyProtection="1">
      <alignment horizontal="center" vertical="center"/>
      <protection locked="0"/>
    </xf>
    <xf numFmtId="49" fontId="2" fillId="2" borderId="15" xfId="78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19" fillId="0" borderId="0" xfId="2"/>
    <xf numFmtId="0" fontId="8" fillId="6" borderId="0" xfId="20" applyFill="1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2" fillId="0" borderId="0" xfId="0" applyFont="1" applyFill="1"/>
    <xf numFmtId="49" fontId="2" fillId="3" borderId="18" xfId="78" applyNumberFormat="1" applyFont="1" applyFill="1" applyBorder="1" applyAlignment="1" applyProtection="1">
      <alignment horizontal="center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78" applyNumberFormat="1" applyFont="1" applyFill="1" applyBorder="1" applyAlignment="1" applyProtection="1">
      <alignment horizontal="center" vertical="center"/>
      <protection locked="0"/>
    </xf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7" xfId="78" applyNumberFormat="1" applyFont="1" applyFill="1" applyBorder="1" applyAlignment="1" applyProtection="1">
      <alignment horizontal="right" vertical="center"/>
      <protection locked="0"/>
    </xf>
    <xf numFmtId="1" fontId="6" fillId="5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16" xfId="78" applyNumberFormat="1" applyFont="1" applyFill="1" applyBorder="1" applyAlignment="1" applyProtection="1">
      <alignment horizontal="right" vertical="center"/>
      <protection locked="0"/>
    </xf>
    <xf numFmtId="1" fontId="6" fillId="5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6" fillId="3" borderId="51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7" xfId="78" quotePrefix="1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9" xfId="78" applyNumberFormat="1" applyFont="1" applyFill="1" applyBorder="1" applyAlignment="1" applyProtection="1">
      <alignment vertical="center"/>
      <protection locked="0"/>
    </xf>
    <xf numFmtId="49" fontId="2" fillId="8" borderId="49" xfId="0" applyNumberFormat="1" applyFont="1" applyFill="1" applyBorder="1" applyAlignment="1" applyProtection="1">
      <alignment vertical="center"/>
      <protection locked="0"/>
    </xf>
    <xf numFmtId="49" fontId="2" fillId="8" borderId="50" xfId="0" applyNumberFormat="1" applyFont="1" applyFill="1" applyBorder="1" applyAlignment="1" applyProtection="1">
      <alignment vertical="center"/>
      <protection locked="0"/>
    </xf>
    <xf numFmtId="49" fontId="2" fillId="8" borderId="54" xfId="0" applyNumberFormat="1" applyFont="1" applyFill="1" applyBorder="1" applyAlignment="1" applyProtection="1">
      <alignment vertical="center"/>
      <protection locked="0"/>
    </xf>
    <xf numFmtId="49" fontId="2" fillId="8" borderId="55" xfId="0" applyNumberFormat="1" applyFont="1" applyFill="1" applyBorder="1" applyAlignment="1" applyProtection="1">
      <alignment vertical="center"/>
      <protection locked="0"/>
    </xf>
    <xf numFmtId="49" fontId="2" fillId="8" borderId="56" xfId="0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7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8" borderId="62" xfId="0" applyNumberFormat="1" applyFont="1" applyFill="1" applyBorder="1" applyAlignment="1" applyProtection="1">
      <alignment vertical="top" wrapText="1"/>
      <protection locked="0"/>
    </xf>
    <xf numFmtId="49" fontId="2" fillId="8" borderId="58" xfId="0" applyNumberFormat="1" applyFont="1" applyFill="1" applyBorder="1" applyAlignment="1" applyProtection="1">
      <alignment vertical="top" wrapText="1"/>
      <protection locked="0"/>
    </xf>
    <xf numFmtId="49" fontId="2" fillId="8" borderId="59" xfId="0" applyNumberFormat="1" applyFont="1" applyFill="1" applyBorder="1" applyAlignment="1" applyProtection="1">
      <alignment vertical="top" wrapText="1"/>
      <protection locked="0"/>
    </xf>
    <xf numFmtId="49" fontId="2" fillId="8" borderId="51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2" fillId="8" borderId="54" xfId="0" applyNumberFormat="1" applyFont="1" applyFill="1" applyBorder="1" applyAlignment="1" applyProtection="1">
      <alignment vertical="top" wrapText="1"/>
      <protection locked="0"/>
    </xf>
    <xf numFmtId="49" fontId="2" fillId="8" borderId="55" xfId="0" applyNumberFormat="1" applyFont="1" applyFill="1" applyBorder="1" applyAlignment="1" applyProtection="1">
      <alignment vertical="top" wrapText="1"/>
      <protection locked="0"/>
    </xf>
    <xf numFmtId="49" fontId="2" fillId="8" borderId="56" xfId="0" applyNumberFormat="1" applyFont="1" applyFill="1" applyBorder="1" applyAlignment="1" applyProtection="1">
      <alignment vertical="top" wrapText="1"/>
      <protection locked="0"/>
    </xf>
    <xf numFmtId="0" fontId="2" fillId="0" borderId="63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49" fontId="2" fillId="8" borderId="51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2" xfId="0" applyNumberFormat="1" applyFont="1" applyFill="1" applyBorder="1" applyAlignment="1" applyProtection="1">
      <alignment vertical="center"/>
      <protection locked="0"/>
    </xf>
    <xf numFmtId="49" fontId="2" fillId="3" borderId="53" xfId="0" applyNumberFormat="1" applyFont="1" applyFill="1" applyBorder="1" applyAlignment="1" applyProtection="1">
      <alignment vertical="center"/>
      <protection locked="0"/>
    </xf>
    <xf numFmtId="49" fontId="2" fillId="0" borderId="13" xfId="78" applyNumberFormat="1" applyFont="1" applyFill="1" applyBorder="1" applyAlignment="1" applyProtection="1">
      <alignment vertical="center"/>
      <protection locked="0"/>
    </xf>
    <xf numFmtId="49" fontId="2" fillId="0" borderId="52" xfId="78" applyNumberFormat="1" applyFont="1" applyFill="1" applyBorder="1" applyAlignment="1" applyProtection="1">
      <alignment vertical="center"/>
      <protection locked="0"/>
    </xf>
    <xf numFmtId="14" fontId="2" fillId="8" borderId="51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6" fillId="3" borderId="49" xfId="78" quotePrefix="1" applyNumberFormat="1" applyFont="1" applyFill="1" applyBorder="1" applyAlignment="1" applyProtection="1">
      <alignment vertical="center"/>
    </xf>
    <xf numFmtId="0" fontId="6" fillId="3" borderId="50" xfId="78" quotePrefix="1" applyNumberFormat="1" applyFont="1" applyFill="1" applyBorder="1" applyAlignment="1" applyProtection="1">
      <alignment vertical="center"/>
    </xf>
    <xf numFmtId="49" fontId="16" fillId="5" borderId="26" xfId="78" applyNumberFormat="1" applyFont="1" applyFill="1" applyBorder="1" applyAlignment="1" applyProtection="1">
      <alignment horizontal="center" textRotation="255"/>
      <protection locked="0"/>
    </xf>
    <xf numFmtId="49" fontId="16" fillId="5" borderId="27" xfId="78" applyNumberFormat="1" applyFont="1" applyFill="1" applyBorder="1" applyAlignment="1" applyProtection="1">
      <alignment horizontal="center" textRotation="255"/>
      <protection locked="0"/>
    </xf>
    <xf numFmtId="49" fontId="16" fillId="4" borderId="24" xfId="78" applyNumberFormat="1" applyFont="1" applyFill="1" applyBorder="1" applyAlignment="1" applyProtection="1">
      <alignment horizontal="center" textRotation="255"/>
      <protection locked="0"/>
    </xf>
    <xf numFmtId="49" fontId="16" fillId="4" borderId="25" xfId="78" applyNumberFormat="1" applyFont="1" applyFill="1" applyBorder="1" applyAlignment="1" applyProtection="1">
      <alignment horizontal="center" textRotation="255"/>
      <protection locked="0"/>
    </xf>
    <xf numFmtId="49" fontId="16" fillId="5" borderId="24" xfId="78" applyNumberFormat="1" applyFont="1" applyFill="1" applyBorder="1" applyAlignment="1" applyProtection="1">
      <alignment horizontal="center" textRotation="255"/>
      <protection locked="0"/>
    </xf>
    <xf numFmtId="49" fontId="16" fillId="5" borderId="25" xfId="78" applyNumberFormat="1" applyFont="1" applyFill="1" applyBorder="1" applyAlignment="1" applyProtection="1">
      <alignment horizontal="center" textRotation="255"/>
      <protection locked="0"/>
    </xf>
    <xf numFmtId="0" fontId="6" fillId="3" borderId="41" xfId="78" quotePrefix="1" applyNumberFormat="1" applyFont="1" applyFill="1" applyBorder="1" applyAlignment="1" applyProtection="1">
      <alignment vertical="center"/>
      <protection locked="0"/>
    </xf>
    <xf numFmtId="0" fontId="6" fillId="3" borderId="42" xfId="78" quotePrefix="1" applyNumberFormat="1" applyFont="1" applyFill="1" applyBorder="1" applyAlignment="1" applyProtection="1">
      <alignment vertical="center"/>
      <protection locked="0"/>
    </xf>
    <xf numFmtId="49" fontId="2" fillId="0" borderId="12" xfId="78" applyNumberFormat="1" applyFont="1" applyFill="1" applyBorder="1" applyAlignment="1" applyProtection="1">
      <alignment vertical="center"/>
      <protection locked="0"/>
    </xf>
    <xf numFmtId="49" fontId="2" fillId="0" borderId="41" xfId="78" applyNumberFormat="1" applyFont="1" applyFill="1" applyBorder="1" applyAlignment="1" applyProtection="1">
      <alignment vertical="center"/>
      <protection locked="0"/>
    </xf>
    <xf numFmtId="49" fontId="2" fillId="8" borderId="41" xfId="0" applyNumberFormat="1" applyFont="1" applyFill="1" applyBorder="1" applyAlignment="1" applyProtection="1">
      <alignment vertical="center"/>
      <protection locked="0"/>
    </xf>
    <xf numFmtId="49" fontId="2" fillId="8" borderId="42" xfId="0" applyNumberFormat="1" applyFont="1" applyFill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6" fillId="3" borderId="49" xfId="78" quotePrefix="1" applyNumberFormat="1" applyFont="1" applyFill="1" applyBorder="1" applyAlignment="1" applyProtection="1">
      <alignment vertical="center"/>
      <protection locked="0"/>
    </xf>
    <xf numFmtId="0" fontId="6" fillId="3" borderId="50" xfId="78" quotePrefix="1" applyNumberFormat="1" applyFont="1" applyFill="1" applyBorder="1" applyAlignment="1" applyProtection="1">
      <alignment vertical="center"/>
      <protection locked="0"/>
    </xf>
    <xf numFmtId="49" fontId="16" fillId="5" borderId="28" xfId="78" applyNumberFormat="1" applyFont="1" applyFill="1" applyBorder="1" applyAlignment="1" applyProtection="1">
      <alignment horizontal="center" textRotation="255"/>
      <protection locked="0"/>
    </xf>
    <xf numFmtId="49" fontId="16" fillId="5" borderId="29" xfId="78" applyNumberFormat="1" applyFont="1" applyFill="1" applyBorder="1" applyAlignment="1" applyProtection="1">
      <alignment horizontal="center" textRotation="255"/>
      <protection locked="0"/>
    </xf>
    <xf numFmtId="49" fontId="2" fillId="7" borderId="37" xfId="78" applyNumberFormat="1" applyFont="1" applyFill="1" applyBorder="1" applyAlignment="1" applyProtection="1">
      <alignment horizontal="center" vertical="center" wrapText="1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V219"/>
  <sheetViews>
    <sheetView tabSelected="1" zoomScaleNormal="100" workbookViewId="0">
      <selection activeCell="DF23" sqref="DF23"/>
    </sheetView>
  </sheetViews>
  <sheetFormatPr defaultColWidth="27.140625" defaultRowHeight="12" customHeight="1" x14ac:dyDescent="0.2"/>
  <cols>
    <col min="1" max="1" width="28.85546875" style="2" customWidth="1"/>
    <col min="2" max="2" width="12.42578125" style="58" customWidth="1"/>
    <col min="3" max="4" width="4.140625" style="58" customWidth="1"/>
    <col min="5" max="5" width="12.42578125" style="58" customWidth="1"/>
    <col min="6" max="7" width="4.140625" style="58" customWidth="1"/>
    <col min="8" max="8" width="12.42578125" style="58" customWidth="1"/>
    <col min="9" max="10" width="4.140625" style="58" customWidth="1"/>
    <col min="11" max="11" width="12.42578125" style="58" customWidth="1"/>
    <col min="12" max="13" width="4.140625" style="58" customWidth="1"/>
    <col min="14" max="14" width="12.42578125" style="58" customWidth="1"/>
    <col min="15" max="16" width="4.140625" style="58" customWidth="1"/>
    <col min="17" max="17" width="12.42578125" style="58" customWidth="1"/>
    <col min="18" max="19" width="4.140625" style="58" customWidth="1"/>
    <col min="20" max="20" width="12.42578125" style="58" customWidth="1"/>
    <col min="21" max="22" width="4.140625" style="58" customWidth="1"/>
    <col min="23" max="23" width="12.42578125" style="58" customWidth="1"/>
    <col min="24" max="25" width="4.140625" style="58" customWidth="1"/>
    <col min="26" max="26" width="12.42578125" style="58" customWidth="1"/>
    <col min="27" max="28" width="4.140625" style="58" customWidth="1"/>
    <col min="29" max="29" width="12.42578125" style="58" customWidth="1"/>
    <col min="30" max="31" width="4.140625" style="58" customWidth="1"/>
    <col min="32" max="32" width="12.42578125" style="58" customWidth="1"/>
    <col min="33" max="34" width="4.140625" style="58" customWidth="1"/>
    <col min="35" max="35" width="12.42578125" style="58" customWidth="1"/>
    <col min="36" max="37" width="4.140625" style="58" customWidth="1"/>
    <col min="38" max="38" width="12.42578125" style="58" customWidth="1"/>
    <col min="39" max="40" width="4.140625" style="58" customWidth="1"/>
    <col min="41" max="41" width="12.42578125" style="58" customWidth="1"/>
    <col min="42" max="43" width="4.140625" style="58" customWidth="1"/>
    <col min="44" max="44" width="12.42578125" style="58" customWidth="1"/>
    <col min="45" max="46" width="4.140625" style="58" customWidth="1"/>
    <col min="47" max="47" width="12.42578125" style="58" customWidth="1"/>
    <col min="48" max="49" width="4.140625" style="58" customWidth="1"/>
    <col min="50" max="50" width="12.42578125" style="58" customWidth="1"/>
    <col min="51" max="52" width="4.140625" style="58" customWidth="1"/>
    <col min="53" max="53" width="12.42578125" style="58" customWidth="1"/>
    <col min="54" max="55" width="4.140625" style="58" customWidth="1"/>
    <col min="56" max="56" width="12.42578125" style="58" customWidth="1"/>
    <col min="57" max="58" width="4.140625" style="58" customWidth="1"/>
    <col min="59" max="59" width="12.42578125" style="58" customWidth="1"/>
    <col min="60" max="61" width="4.140625" style="58" customWidth="1"/>
    <col min="62" max="62" width="12.42578125" style="58" customWidth="1"/>
    <col min="63" max="64" width="4.140625" style="58" customWidth="1"/>
    <col min="65" max="65" width="12.42578125" style="58" customWidth="1"/>
    <col min="66" max="67" width="4.140625" style="58" customWidth="1"/>
    <col min="68" max="68" width="12.42578125" style="58" customWidth="1"/>
    <col min="69" max="70" width="4.140625" style="58" customWidth="1"/>
    <col min="71" max="71" width="12.42578125" style="58" customWidth="1"/>
    <col min="72" max="73" width="4.140625" style="58" customWidth="1"/>
    <col min="74" max="74" width="12.42578125" style="58" customWidth="1"/>
    <col min="75" max="76" width="4.140625" style="58" customWidth="1"/>
    <col min="77" max="77" width="12.42578125" style="58" customWidth="1"/>
    <col min="78" max="79" width="4.140625" style="58" customWidth="1"/>
    <col min="80" max="80" width="12.42578125" style="58" customWidth="1"/>
    <col min="81" max="82" width="4.140625" style="58" customWidth="1"/>
    <col min="83" max="83" width="12.42578125" style="58" customWidth="1"/>
    <col min="84" max="85" width="4.140625" style="58" customWidth="1"/>
    <col min="86" max="86" width="12.42578125" style="58" customWidth="1"/>
    <col min="87" max="88" width="4.140625" style="58" customWidth="1"/>
    <col min="89" max="89" width="12.42578125" style="58" customWidth="1"/>
    <col min="90" max="91" width="4.140625" style="58" customWidth="1"/>
    <col min="92" max="92" width="12.42578125" style="58" customWidth="1"/>
    <col min="93" max="94" width="4.140625" style="58" customWidth="1"/>
    <col min="95" max="95" width="12.42578125" style="58" customWidth="1"/>
    <col min="96" max="97" width="4.140625" style="58" customWidth="1"/>
    <col min="98" max="98" width="11.42578125" style="58" customWidth="1"/>
    <col min="99" max="100" width="4.140625" style="58" customWidth="1"/>
    <col min="101" max="101" width="11.42578125" style="58" customWidth="1"/>
    <col min="102" max="103" width="4.140625" style="58" customWidth="1"/>
    <col min="104" max="104" width="11.42578125" style="58" customWidth="1"/>
    <col min="105" max="106" width="4.85546875" style="58" customWidth="1"/>
    <col min="107" max="107" width="11.42578125" style="58" customWidth="1"/>
    <col min="108" max="109" width="5.140625" style="58" customWidth="1"/>
    <col min="110" max="239" width="11.42578125" style="2" customWidth="1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5.85546875" style="2" customWidth="1"/>
    <col min="252" max="252" width="5" style="2" bestFit="1" customWidth="1"/>
    <col min="253" max="253" width="11.42578125" style="2" customWidth="1"/>
    <col min="254" max="254" width="4.140625" style="2" customWidth="1"/>
    <col min="255" max="255" width="5.42578125" style="2" customWidth="1"/>
    <col min="256" max="16384" width="27.140625" style="2"/>
  </cols>
  <sheetData>
    <row r="1" spans="1:256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2"/>
      <c r="IH1"/>
      <c r="II1" s="43" t="s">
        <v>50</v>
      </c>
      <c r="IJ1" s="42"/>
      <c r="IK1"/>
      <c r="IL1" s="100" t="s">
        <v>76</v>
      </c>
      <c r="IM1" s="101" t="s">
        <v>76</v>
      </c>
      <c r="IN1"/>
      <c r="IO1" s="100" t="s">
        <v>77</v>
      </c>
      <c r="IP1" s="101" t="s">
        <v>77</v>
      </c>
      <c r="IQ1" s="21"/>
      <c r="IR1" s="21"/>
      <c r="IS1" s="21" t="s">
        <v>135</v>
      </c>
      <c r="IT1" s="21"/>
      <c r="IU1" s="100" t="s">
        <v>150</v>
      </c>
      <c r="IV1" s="101" t="s">
        <v>77</v>
      </c>
    </row>
    <row r="2" spans="1:256" ht="12" customHeight="1" x14ac:dyDescent="0.2">
      <c r="A2" s="16" t="s">
        <v>17</v>
      </c>
      <c r="B2" s="113" t="s">
        <v>195</v>
      </c>
      <c r="C2" s="113"/>
      <c r="D2" s="114"/>
      <c r="E2" s="115" t="s">
        <v>6</v>
      </c>
      <c r="F2" s="116"/>
      <c r="G2" s="116"/>
      <c r="H2" s="117" t="s">
        <v>9</v>
      </c>
      <c r="I2" s="117"/>
      <c r="J2" s="118"/>
      <c r="K2" s="119" t="s">
        <v>59</v>
      </c>
      <c r="L2" s="122" t="s">
        <v>133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">
      <c r="A3" s="7" t="s">
        <v>0</v>
      </c>
      <c r="B3" s="64" t="s">
        <v>253</v>
      </c>
      <c r="C3" s="64"/>
      <c r="D3" s="65"/>
      <c r="E3" s="62" t="s">
        <v>1</v>
      </c>
      <c r="F3" s="63"/>
      <c r="G3" s="63"/>
      <c r="H3" s="125" t="s">
        <v>2</v>
      </c>
      <c r="I3" s="125"/>
      <c r="J3" s="126"/>
      <c r="K3" s="120"/>
      <c r="L3" s="102" t="s">
        <v>134</v>
      </c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">
      <c r="A4" s="17" t="s">
        <v>208</v>
      </c>
      <c r="B4" s="125" t="s">
        <v>21</v>
      </c>
      <c r="C4" s="125"/>
      <c r="D4" s="126"/>
      <c r="E4" s="62" t="s">
        <v>209</v>
      </c>
      <c r="F4" s="63"/>
      <c r="G4" s="63"/>
      <c r="H4" s="105" t="str">
        <f>IF(H2="A", "P1Y","P3M")</f>
        <v>P1Y</v>
      </c>
      <c r="I4" s="105"/>
      <c r="J4" s="106"/>
      <c r="K4" s="120"/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">
      <c r="A5" s="17" t="s">
        <v>14</v>
      </c>
      <c r="B5" s="59" t="s">
        <v>53</v>
      </c>
      <c r="C5" s="60"/>
      <c r="D5" s="61"/>
      <c r="E5" s="62" t="s">
        <v>11</v>
      </c>
      <c r="F5" s="63"/>
      <c r="G5" s="63"/>
      <c r="H5" s="59" t="s">
        <v>52</v>
      </c>
      <c r="I5" s="60"/>
      <c r="J5" s="61"/>
      <c r="K5" s="120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">
      <c r="A6" s="8" t="s">
        <v>15</v>
      </c>
      <c r="B6" s="59" t="s">
        <v>225</v>
      </c>
      <c r="C6" s="60"/>
      <c r="D6" s="61"/>
      <c r="E6" s="62" t="s">
        <v>12</v>
      </c>
      <c r="F6" s="63"/>
      <c r="G6" s="63"/>
      <c r="H6" s="59"/>
      <c r="I6" s="60"/>
      <c r="J6" s="61"/>
      <c r="K6" s="120"/>
      <c r="L6" s="102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">
      <c r="A7" s="8" t="s">
        <v>25</v>
      </c>
      <c r="B7" s="59" t="s">
        <v>53</v>
      </c>
      <c r="C7" s="60"/>
      <c r="D7" s="61"/>
      <c r="E7" s="62" t="s">
        <v>18</v>
      </c>
      <c r="F7" s="63"/>
      <c r="G7" s="63"/>
      <c r="H7" s="64" t="s">
        <v>216</v>
      </c>
      <c r="I7" s="64"/>
      <c r="J7" s="65"/>
      <c r="K7" s="121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">
      <c r="A8" s="8" t="s">
        <v>13</v>
      </c>
      <c r="B8" s="59" t="s">
        <v>68</v>
      </c>
      <c r="C8" s="60"/>
      <c r="D8" s="61"/>
      <c r="E8" s="62" t="s">
        <v>3</v>
      </c>
      <c r="F8" s="63"/>
      <c r="G8" s="63"/>
      <c r="H8" s="64" t="s">
        <v>115</v>
      </c>
      <c r="I8" s="64"/>
      <c r="J8" s="65"/>
      <c r="K8" s="69" t="s">
        <v>241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">
      <c r="A9" s="8" t="s">
        <v>202</v>
      </c>
      <c r="B9" s="59" t="s">
        <v>52</v>
      </c>
      <c r="C9" s="60"/>
      <c r="D9" s="61"/>
      <c r="E9" s="62" t="s">
        <v>5</v>
      </c>
      <c r="F9" s="63"/>
      <c r="G9" s="63"/>
      <c r="H9" s="64" t="s">
        <v>200</v>
      </c>
      <c r="I9" s="64"/>
      <c r="J9" s="65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">
      <c r="A10" s="7" t="s">
        <v>45</v>
      </c>
      <c r="B10" s="59" t="s">
        <v>203</v>
      </c>
      <c r="C10" s="60"/>
      <c r="D10" s="61"/>
      <c r="E10" s="62" t="s">
        <v>4</v>
      </c>
      <c r="F10" s="63"/>
      <c r="G10" s="63"/>
      <c r="H10" s="90" t="s">
        <v>39</v>
      </c>
      <c r="I10" s="91"/>
      <c r="J10" s="92"/>
      <c r="K10" s="75" t="s">
        <v>46</v>
      </c>
      <c r="L10" s="78" t="s">
        <v>199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">
      <c r="A11" s="17" t="s">
        <v>44</v>
      </c>
      <c r="B11" s="59" t="s">
        <v>52</v>
      </c>
      <c r="C11" s="60"/>
      <c r="D11" s="61"/>
      <c r="E11" s="62" t="s">
        <v>20</v>
      </c>
      <c r="F11" s="63"/>
      <c r="G11" s="63"/>
      <c r="H11" s="90" t="s">
        <v>39</v>
      </c>
      <c r="I11" s="91"/>
      <c r="J11" s="92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">
      <c r="A12" s="17" t="s">
        <v>16</v>
      </c>
      <c r="B12" s="59" t="s">
        <v>52</v>
      </c>
      <c r="C12" s="60"/>
      <c r="D12" s="61"/>
      <c r="E12" s="62" t="s">
        <v>48</v>
      </c>
      <c r="F12" s="63"/>
      <c r="G12" s="63"/>
      <c r="H12" s="64"/>
      <c r="I12" s="64"/>
      <c r="J12" s="65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">
      <c r="A13" s="7"/>
      <c r="B13" s="59"/>
      <c r="C13" s="60"/>
      <c r="D13" s="61"/>
      <c r="E13" s="62" t="s">
        <v>69</v>
      </c>
      <c r="F13" s="63"/>
      <c r="G13" s="63"/>
      <c r="H13" s="97">
        <v>45442</v>
      </c>
      <c r="I13" s="98"/>
      <c r="J13" s="99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">
      <c r="A14" s="17" t="s">
        <v>7</v>
      </c>
      <c r="B14" s="64"/>
      <c r="C14" s="64"/>
      <c r="D14" s="65"/>
      <c r="E14" s="62" t="s">
        <v>201</v>
      </c>
      <c r="F14" s="63"/>
      <c r="G14" s="63"/>
      <c r="H14" s="90" t="s">
        <v>9</v>
      </c>
      <c r="I14" s="91"/>
      <c r="J14" s="92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25">
      <c r="A15" s="18" t="s">
        <v>242</v>
      </c>
      <c r="B15" s="93" t="s">
        <v>243</v>
      </c>
      <c r="C15" s="93"/>
      <c r="D15" s="94"/>
      <c r="E15" s="95" t="s">
        <v>226</v>
      </c>
      <c r="F15" s="96"/>
      <c r="G15" s="96"/>
      <c r="H15" s="66" t="s">
        <v>10</v>
      </c>
      <c r="I15" s="67"/>
      <c r="J15" s="6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">
      <c r="A17" s="129"/>
      <c r="B17" s="130" t="s">
        <v>90</v>
      </c>
      <c r="C17" s="131"/>
      <c r="D17" s="131"/>
      <c r="E17" s="136" t="s">
        <v>91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8"/>
      <c r="AL17" s="130" t="s">
        <v>92</v>
      </c>
      <c r="AM17" s="131"/>
      <c r="AN17" s="131"/>
      <c r="AO17" s="136" t="s">
        <v>93</v>
      </c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V17" s="130" t="s">
        <v>94</v>
      </c>
      <c r="BW17" s="131"/>
      <c r="BX17" s="131"/>
      <c r="BY17" s="137" t="s">
        <v>95</v>
      </c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8"/>
    </row>
    <row r="18" spans="1:109" ht="62.25" customHeight="1" x14ac:dyDescent="0.2">
      <c r="A18" s="129"/>
      <c r="B18" s="132"/>
      <c r="C18" s="133"/>
      <c r="D18" s="133"/>
      <c r="E18" s="139" t="s">
        <v>96</v>
      </c>
      <c r="F18" s="133"/>
      <c r="G18" s="133"/>
      <c r="H18" s="133" t="s">
        <v>97</v>
      </c>
      <c r="I18" s="133"/>
      <c r="J18" s="133"/>
      <c r="K18" s="133"/>
      <c r="L18" s="133"/>
      <c r="M18" s="133"/>
      <c r="N18" s="133" t="s">
        <v>65</v>
      </c>
      <c r="O18" s="133"/>
      <c r="P18" s="133"/>
      <c r="Q18" s="133" t="s">
        <v>98</v>
      </c>
      <c r="R18" s="133"/>
      <c r="S18" s="133"/>
      <c r="T18" s="133" t="s">
        <v>99</v>
      </c>
      <c r="U18" s="133"/>
      <c r="V18" s="133"/>
      <c r="W18" s="133" t="s">
        <v>100</v>
      </c>
      <c r="X18" s="133"/>
      <c r="Y18" s="133"/>
      <c r="Z18" s="133" t="s">
        <v>101</v>
      </c>
      <c r="AA18" s="133"/>
      <c r="AB18" s="133"/>
      <c r="AC18" s="133" t="s">
        <v>102</v>
      </c>
      <c r="AD18" s="133"/>
      <c r="AE18" s="133"/>
      <c r="AF18" s="133" t="s">
        <v>103</v>
      </c>
      <c r="AG18" s="133"/>
      <c r="AH18" s="133"/>
      <c r="AI18" s="133" t="s">
        <v>104</v>
      </c>
      <c r="AJ18" s="133"/>
      <c r="AK18" s="142"/>
      <c r="AL18" s="132"/>
      <c r="AM18" s="133"/>
      <c r="AN18" s="133"/>
      <c r="AO18" s="139" t="s">
        <v>96</v>
      </c>
      <c r="AP18" s="133"/>
      <c r="AQ18" s="133"/>
      <c r="AR18" s="133" t="s">
        <v>97</v>
      </c>
      <c r="AS18" s="133"/>
      <c r="AT18" s="133"/>
      <c r="AU18" s="133"/>
      <c r="AV18" s="133"/>
      <c r="AW18" s="133"/>
      <c r="AX18" s="133" t="s">
        <v>65</v>
      </c>
      <c r="AY18" s="133"/>
      <c r="AZ18" s="133"/>
      <c r="BA18" s="133" t="s">
        <v>98</v>
      </c>
      <c r="BB18" s="133"/>
      <c r="BC18" s="133"/>
      <c r="BD18" s="133" t="s">
        <v>99</v>
      </c>
      <c r="BE18" s="133"/>
      <c r="BF18" s="133"/>
      <c r="BG18" s="133" t="s">
        <v>100</v>
      </c>
      <c r="BH18" s="133"/>
      <c r="BI18" s="133"/>
      <c r="BJ18" s="133" t="s">
        <v>101</v>
      </c>
      <c r="BK18" s="133"/>
      <c r="BL18" s="133"/>
      <c r="BM18" s="133" t="s">
        <v>102</v>
      </c>
      <c r="BN18" s="133"/>
      <c r="BO18" s="133"/>
      <c r="BP18" s="133" t="s">
        <v>103</v>
      </c>
      <c r="BQ18" s="133"/>
      <c r="BR18" s="133"/>
      <c r="BS18" s="133" t="s">
        <v>104</v>
      </c>
      <c r="BT18" s="133"/>
      <c r="BU18" s="142"/>
      <c r="BV18" s="132"/>
      <c r="BW18" s="133"/>
      <c r="BX18" s="133"/>
      <c r="BY18" s="133" t="s">
        <v>96</v>
      </c>
      <c r="BZ18" s="133"/>
      <c r="CA18" s="133"/>
      <c r="CB18" s="133" t="s">
        <v>97</v>
      </c>
      <c r="CC18" s="133"/>
      <c r="CD18" s="133"/>
      <c r="CE18" s="133"/>
      <c r="CF18" s="133"/>
      <c r="CG18" s="133"/>
      <c r="CH18" s="133" t="s">
        <v>65</v>
      </c>
      <c r="CI18" s="133"/>
      <c r="CJ18" s="133"/>
      <c r="CK18" s="133" t="s">
        <v>98</v>
      </c>
      <c r="CL18" s="133"/>
      <c r="CM18" s="133"/>
      <c r="CN18" s="133" t="s">
        <v>99</v>
      </c>
      <c r="CO18" s="133"/>
      <c r="CP18" s="133"/>
      <c r="CQ18" s="133" t="s">
        <v>100</v>
      </c>
      <c r="CR18" s="133"/>
      <c r="CS18" s="133"/>
      <c r="CT18" s="133" t="s">
        <v>101</v>
      </c>
      <c r="CU18" s="133"/>
      <c r="CV18" s="133"/>
      <c r="CW18" s="133" t="s">
        <v>102</v>
      </c>
      <c r="CX18" s="133"/>
      <c r="CY18" s="133"/>
      <c r="CZ18" s="133" t="s">
        <v>103</v>
      </c>
      <c r="DA18" s="133"/>
      <c r="DB18" s="133"/>
      <c r="DC18" s="133" t="s">
        <v>104</v>
      </c>
      <c r="DD18" s="133"/>
      <c r="DE18" s="142"/>
    </row>
    <row r="19" spans="1:109" ht="18" customHeight="1" thickBot="1" x14ac:dyDescent="0.25">
      <c r="A19" s="129"/>
      <c r="B19" s="134"/>
      <c r="C19" s="135"/>
      <c r="D19" s="135"/>
      <c r="E19" s="140"/>
      <c r="F19" s="135"/>
      <c r="G19" s="135"/>
      <c r="H19" s="141" t="s">
        <v>54</v>
      </c>
      <c r="I19" s="141"/>
      <c r="J19" s="141"/>
      <c r="K19" s="141" t="s">
        <v>105</v>
      </c>
      <c r="L19" s="141"/>
      <c r="M19" s="141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43"/>
      <c r="AL19" s="134"/>
      <c r="AM19" s="135"/>
      <c r="AN19" s="135"/>
      <c r="AO19" s="140"/>
      <c r="AP19" s="135"/>
      <c r="AQ19" s="135"/>
      <c r="AR19" s="141" t="s">
        <v>54</v>
      </c>
      <c r="AS19" s="141"/>
      <c r="AT19" s="141"/>
      <c r="AU19" s="141" t="s">
        <v>105</v>
      </c>
      <c r="AV19" s="141"/>
      <c r="AW19" s="141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43"/>
      <c r="BV19" s="134"/>
      <c r="BW19" s="135"/>
      <c r="BX19" s="135"/>
      <c r="BY19" s="135"/>
      <c r="BZ19" s="135"/>
      <c r="CA19" s="135"/>
      <c r="CB19" s="141" t="s">
        <v>54</v>
      </c>
      <c r="CC19" s="141"/>
      <c r="CD19" s="141"/>
      <c r="CE19" s="141" t="s">
        <v>105</v>
      </c>
      <c r="CF19" s="141"/>
      <c r="CG19" s="141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43"/>
    </row>
    <row r="20" spans="1:109" ht="23.25" customHeight="1" x14ac:dyDescent="0.2">
      <c r="A20" s="11" t="s">
        <v>19</v>
      </c>
      <c r="B20" s="12" t="s">
        <v>222</v>
      </c>
      <c r="C20" s="109" t="s">
        <v>60</v>
      </c>
      <c r="D20" s="127" t="s">
        <v>178</v>
      </c>
      <c r="E20" s="12" t="s">
        <v>222</v>
      </c>
      <c r="F20" s="109" t="s">
        <v>60</v>
      </c>
      <c r="G20" s="111" t="s">
        <v>178</v>
      </c>
      <c r="H20" s="31" t="s">
        <v>222</v>
      </c>
      <c r="I20" s="109" t="s">
        <v>60</v>
      </c>
      <c r="J20" s="111" t="s">
        <v>178</v>
      </c>
      <c r="K20" s="31" t="s">
        <v>222</v>
      </c>
      <c r="L20" s="109" t="s">
        <v>60</v>
      </c>
      <c r="M20" s="111" t="s">
        <v>178</v>
      </c>
      <c r="N20" s="31" t="s">
        <v>222</v>
      </c>
      <c r="O20" s="109" t="s">
        <v>60</v>
      </c>
      <c r="P20" s="111" t="s">
        <v>178</v>
      </c>
      <c r="Q20" s="31" t="s">
        <v>222</v>
      </c>
      <c r="R20" s="109" t="s">
        <v>60</v>
      </c>
      <c r="S20" s="111" t="s">
        <v>178</v>
      </c>
      <c r="T20" s="31" t="s">
        <v>222</v>
      </c>
      <c r="U20" s="109" t="s">
        <v>60</v>
      </c>
      <c r="V20" s="111" t="s">
        <v>178</v>
      </c>
      <c r="W20" s="31" t="s">
        <v>222</v>
      </c>
      <c r="X20" s="109" t="s">
        <v>60</v>
      </c>
      <c r="Y20" s="111" t="s">
        <v>178</v>
      </c>
      <c r="Z20" s="31" t="s">
        <v>222</v>
      </c>
      <c r="AA20" s="109" t="s">
        <v>60</v>
      </c>
      <c r="AB20" s="111" t="s">
        <v>178</v>
      </c>
      <c r="AC20" s="31" t="s">
        <v>222</v>
      </c>
      <c r="AD20" s="109" t="s">
        <v>60</v>
      </c>
      <c r="AE20" s="111" t="s">
        <v>178</v>
      </c>
      <c r="AF20" s="31" t="s">
        <v>222</v>
      </c>
      <c r="AG20" s="109" t="s">
        <v>60</v>
      </c>
      <c r="AH20" s="111" t="s">
        <v>178</v>
      </c>
      <c r="AI20" s="31" t="s">
        <v>222</v>
      </c>
      <c r="AJ20" s="109" t="s">
        <v>60</v>
      </c>
      <c r="AK20" s="107" t="s">
        <v>178</v>
      </c>
      <c r="AL20" s="12" t="s">
        <v>223</v>
      </c>
      <c r="AM20" s="109" t="s">
        <v>60</v>
      </c>
      <c r="AN20" s="127" t="s">
        <v>178</v>
      </c>
      <c r="AO20" s="12" t="s">
        <v>223</v>
      </c>
      <c r="AP20" s="109" t="s">
        <v>60</v>
      </c>
      <c r="AQ20" s="111" t="s">
        <v>178</v>
      </c>
      <c r="AR20" s="31" t="s">
        <v>223</v>
      </c>
      <c r="AS20" s="109" t="s">
        <v>60</v>
      </c>
      <c r="AT20" s="111" t="s">
        <v>178</v>
      </c>
      <c r="AU20" s="31" t="s">
        <v>223</v>
      </c>
      <c r="AV20" s="109" t="s">
        <v>60</v>
      </c>
      <c r="AW20" s="111" t="s">
        <v>178</v>
      </c>
      <c r="AX20" s="31" t="s">
        <v>223</v>
      </c>
      <c r="AY20" s="109" t="s">
        <v>60</v>
      </c>
      <c r="AZ20" s="111" t="s">
        <v>178</v>
      </c>
      <c r="BA20" s="31" t="s">
        <v>223</v>
      </c>
      <c r="BB20" s="109" t="s">
        <v>60</v>
      </c>
      <c r="BC20" s="111" t="s">
        <v>178</v>
      </c>
      <c r="BD20" s="31" t="s">
        <v>223</v>
      </c>
      <c r="BE20" s="109" t="s">
        <v>60</v>
      </c>
      <c r="BF20" s="111" t="s">
        <v>178</v>
      </c>
      <c r="BG20" s="31" t="s">
        <v>223</v>
      </c>
      <c r="BH20" s="109" t="s">
        <v>60</v>
      </c>
      <c r="BI20" s="111" t="s">
        <v>178</v>
      </c>
      <c r="BJ20" s="31" t="s">
        <v>223</v>
      </c>
      <c r="BK20" s="109" t="s">
        <v>60</v>
      </c>
      <c r="BL20" s="111" t="s">
        <v>178</v>
      </c>
      <c r="BM20" s="31" t="s">
        <v>223</v>
      </c>
      <c r="BN20" s="109" t="s">
        <v>60</v>
      </c>
      <c r="BO20" s="111" t="s">
        <v>178</v>
      </c>
      <c r="BP20" s="31" t="s">
        <v>223</v>
      </c>
      <c r="BQ20" s="109" t="s">
        <v>60</v>
      </c>
      <c r="BR20" s="111" t="s">
        <v>178</v>
      </c>
      <c r="BS20" s="31" t="s">
        <v>223</v>
      </c>
      <c r="BT20" s="109" t="s">
        <v>60</v>
      </c>
      <c r="BU20" s="107" t="s">
        <v>178</v>
      </c>
      <c r="BV20" s="12" t="s">
        <v>224</v>
      </c>
      <c r="BW20" s="109" t="s">
        <v>60</v>
      </c>
      <c r="BX20" s="111" t="s">
        <v>178</v>
      </c>
      <c r="BY20" s="31" t="s">
        <v>224</v>
      </c>
      <c r="BZ20" s="109" t="s">
        <v>60</v>
      </c>
      <c r="CA20" s="111" t="s">
        <v>178</v>
      </c>
      <c r="CB20" s="31" t="s">
        <v>224</v>
      </c>
      <c r="CC20" s="109" t="s">
        <v>60</v>
      </c>
      <c r="CD20" s="111" t="s">
        <v>178</v>
      </c>
      <c r="CE20" s="31" t="s">
        <v>224</v>
      </c>
      <c r="CF20" s="109" t="s">
        <v>60</v>
      </c>
      <c r="CG20" s="111" t="s">
        <v>178</v>
      </c>
      <c r="CH20" s="31" t="s">
        <v>224</v>
      </c>
      <c r="CI20" s="109" t="s">
        <v>60</v>
      </c>
      <c r="CJ20" s="111" t="s">
        <v>178</v>
      </c>
      <c r="CK20" s="31" t="s">
        <v>224</v>
      </c>
      <c r="CL20" s="109" t="s">
        <v>60</v>
      </c>
      <c r="CM20" s="111" t="s">
        <v>178</v>
      </c>
      <c r="CN20" s="31" t="s">
        <v>224</v>
      </c>
      <c r="CO20" s="109" t="s">
        <v>60</v>
      </c>
      <c r="CP20" s="111" t="s">
        <v>178</v>
      </c>
      <c r="CQ20" s="31" t="s">
        <v>224</v>
      </c>
      <c r="CR20" s="109" t="s">
        <v>60</v>
      </c>
      <c r="CS20" s="111" t="s">
        <v>178</v>
      </c>
      <c r="CT20" s="31" t="s">
        <v>224</v>
      </c>
      <c r="CU20" s="109" t="s">
        <v>60</v>
      </c>
      <c r="CV20" s="111" t="s">
        <v>178</v>
      </c>
      <c r="CW20" s="31" t="s">
        <v>224</v>
      </c>
      <c r="CX20" s="109" t="s">
        <v>60</v>
      </c>
      <c r="CY20" s="111" t="s">
        <v>178</v>
      </c>
      <c r="CZ20" s="31" t="s">
        <v>224</v>
      </c>
      <c r="DA20" s="109" t="s">
        <v>60</v>
      </c>
      <c r="DB20" s="111" t="s">
        <v>178</v>
      </c>
      <c r="DC20" s="31" t="s">
        <v>224</v>
      </c>
      <c r="DD20" s="109" t="s">
        <v>60</v>
      </c>
      <c r="DE20" s="107" t="s">
        <v>178</v>
      </c>
    </row>
    <row r="21" spans="1:109" ht="23.25" customHeight="1" x14ac:dyDescent="0.2">
      <c r="A21" s="13" t="s">
        <v>106</v>
      </c>
      <c r="B21" s="10" t="s">
        <v>107</v>
      </c>
      <c r="C21" s="109"/>
      <c r="D21" s="127"/>
      <c r="E21" s="10" t="s">
        <v>9</v>
      </c>
      <c r="F21" s="109"/>
      <c r="G21" s="111"/>
      <c r="H21" s="32" t="s">
        <v>108</v>
      </c>
      <c r="I21" s="109"/>
      <c r="J21" s="111"/>
      <c r="K21" s="32" t="s">
        <v>21</v>
      </c>
      <c r="L21" s="109"/>
      <c r="M21" s="111"/>
      <c r="N21" s="32" t="s">
        <v>10</v>
      </c>
      <c r="O21" s="109"/>
      <c r="P21" s="111"/>
      <c r="Q21" s="32" t="s">
        <v>109</v>
      </c>
      <c r="R21" s="109"/>
      <c r="S21" s="111"/>
      <c r="T21" s="32" t="s">
        <v>110</v>
      </c>
      <c r="U21" s="109"/>
      <c r="V21" s="111"/>
      <c r="W21" s="32" t="s">
        <v>111</v>
      </c>
      <c r="X21" s="109"/>
      <c r="Y21" s="111"/>
      <c r="Z21" s="32" t="s">
        <v>22</v>
      </c>
      <c r="AA21" s="109"/>
      <c r="AB21" s="111"/>
      <c r="AC21" s="32" t="s">
        <v>112</v>
      </c>
      <c r="AD21" s="109"/>
      <c r="AE21" s="111"/>
      <c r="AF21" s="32" t="s">
        <v>113</v>
      </c>
      <c r="AG21" s="109"/>
      <c r="AH21" s="111"/>
      <c r="AI21" s="32" t="s">
        <v>114</v>
      </c>
      <c r="AJ21" s="109"/>
      <c r="AK21" s="107"/>
      <c r="AL21" s="10" t="s">
        <v>107</v>
      </c>
      <c r="AM21" s="109"/>
      <c r="AN21" s="127"/>
      <c r="AO21" s="10" t="s">
        <v>9</v>
      </c>
      <c r="AP21" s="109"/>
      <c r="AQ21" s="111"/>
      <c r="AR21" s="32" t="s">
        <v>108</v>
      </c>
      <c r="AS21" s="109"/>
      <c r="AT21" s="111"/>
      <c r="AU21" s="32" t="s">
        <v>21</v>
      </c>
      <c r="AV21" s="109"/>
      <c r="AW21" s="111"/>
      <c r="AX21" s="32" t="s">
        <v>10</v>
      </c>
      <c r="AY21" s="109"/>
      <c r="AZ21" s="111"/>
      <c r="BA21" s="32" t="s">
        <v>109</v>
      </c>
      <c r="BB21" s="109"/>
      <c r="BC21" s="111"/>
      <c r="BD21" s="32" t="s">
        <v>110</v>
      </c>
      <c r="BE21" s="109"/>
      <c r="BF21" s="111"/>
      <c r="BG21" s="32" t="s">
        <v>111</v>
      </c>
      <c r="BH21" s="109"/>
      <c r="BI21" s="111"/>
      <c r="BJ21" s="32" t="s">
        <v>22</v>
      </c>
      <c r="BK21" s="109"/>
      <c r="BL21" s="111"/>
      <c r="BM21" s="32" t="s">
        <v>112</v>
      </c>
      <c r="BN21" s="109"/>
      <c r="BO21" s="111"/>
      <c r="BP21" s="32" t="s">
        <v>113</v>
      </c>
      <c r="BQ21" s="109"/>
      <c r="BR21" s="111"/>
      <c r="BS21" s="32" t="s">
        <v>114</v>
      </c>
      <c r="BT21" s="109"/>
      <c r="BU21" s="107"/>
      <c r="BV21" s="10" t="s">
        <v>107</v>
      </c>
      <c r="BW21" s="109"/>
      <c r="BX21" s="111"/>
      <c r="BY21" s="32" t="s">
        <v>9</v>
      </c>
      <c r="BZ21" s="109"/>
      <c r="CA21" s="111"/>
      <c r="CB21" s="32" t="s">
        <v>108</v>
      </c>
      <c r="CC21" s="109"/>
      <c r="CD21" s="111"/>
      <c r="CE21" s="32" t="s">
        <v>21</v>
      </c>
      <c r="CF21" s="109"/>
      <c r="CG21" s="111"/>
      <c r="CH21" s="32" t="s">
        <v>10</v>
      </c>
      <c r="CI21" s="109"/>
      <c r="CJ21" s="111"/>
      <c r="CK21" s="32" t="s">
        <v>109</v>
      </c>
      <c r="CL21" s="109"/>
      <c r="CM21" s="111"/>
      <c r="CN21" s="32" t="s">
        <v>110</v>
      </c>
      <c r="CO21" s="109"/>
      <c r="CP21" s="111"/>
      <c r="CQ21" s="32" t="s">
        <v>111</v>
      </c>
      <c r="CR21" s="109"/>
      <c r="CS21" s="111"/>
      <c r="CT21" s="32" t="s">
        <v>22</v>
      </c>
      <c r="CU21" s="109"/>
      <c r="CV21" s="111"/>
      <c r="CW21" s="32" t="s">
        <v>112</v>
      </c>
      <c r="CX21" s="109"/>
      <c r="CY21" s="111"/>
      <c r="CZ21" s="32" t="s">
        <v>113</v>
      </c>
      <c r="DA21" s="109"/>
      <c r="DB21" s="111"/>
      <c r="DC21" s="32" t="s">
        <v>114</v>
      </c>
      <c r="DD21" s="109"/>
      <c r="DE21" s="107"/>
    </row>
    <row r="22" spans="1:109" ht="23.25" customHeight="1" thickBot="1" x14ac:dyDescent="0.25">
      <c r="A22" s="15" t="s">
        <v>8</v>
      </c>
      <c r="B22" s="14" t="s">
        <v>230</v>
      </c>
      <c r="C22" s="110"/>
      <c r="D22" s="128"/>
      <c r="E22" s="14" t="s">
        <v>115</v>
      </c>
      <c r="F22" s="110"/>
      <c r="G22" s="112"/>
      <c r="H22" s="33" t="s">
        <v>116</v>
      </c>
      <c r="I22" s="110"/>
      <c r="J22" s="112"/>
      <c r="K22" s="33" t="s">
        <v>55</v>
      </c>
      <c r="L22" s="110"/>
      <c r="M22" s="112"/>
      <c r="N22" s="33" t="s">
        <v>56</v>
      </c>
      <c r="O22" s="110"/>
      <c r="P22" s="112"/>
      <c r="Q22" s="33" t="s">
        <v>51</v>
      </c>
      <c r="R22" s="110"/>
      <c r="S22" s="112"/>
      <c r="T22" s="33" t="s">
        <v>57</v>
      </c>
      <c r="U22" s="110"/>
      <c r="V22" s="112"/>
      <c r="W22" s="33" t="s">
        <v>66</v>
      </c>
      <c r="X22" s="110"/>
      <c r="Y22" s="112"/>
      <c r="Z22" s="33" t="s">
        <v>117</v>
      </c>
      <c r="AA22" s="110"/>
      <c r="AB22" s="112"/>
      <c r="AC22" s="33" t="s">
        <v>118</v>
      </c>
      <c r="AD22" s="110"/>
      <c r="AE22" s="112"/>
      <c r="AF22" s="33" t="s">
        <v>119</v>
      </c>
      <c r="AG22" s="110"/>
      <c r="AH22" s="112"/>
      <c r="AI22" s="33" t="s">
        <v>120</v>
      </c>
      <c r="AJ22" s="110"/>
      <c r="AK22" s="108"/>
      <c r="AL22" s="14" t="s">
        <v>121</v>
      </c>
      <c r="AM22" s="110"/>
      <c r="AN22" s="128"/>
      <c r="AO22" s="14" t="s">
        <v>67</v>
      </c>
      <c r="AP22" s="110"/>
      <c r="AQ22" s="112"/>
      <c r="AR22" s="33" t="s">
        <v>122</v>
      </c>
      <c r="AS22" s="110"/>
      <c r="AT22" s="112"/>
      <c r="AU22" s="33" t="s">
        <v>61</v>
      </c>
      <c r="AV22" s="110"/>
      <c r="AW22" s="112"/>
      <c r="AX22" s="33" t="s">
        <v>58</v>
      </c>
      <c r="AY22" s="110"/>
      <c r="AZ22" s="112"/>
      <c r="BA22" s="33" t="s">
        <v>62</v>
      </c>
      <c r="BB22" s="110"/>
      <c r="BC22" s="112"/>
      <c r="BD22" s="33" t="s">
        <v>70</v>
      </c>
      <c r="BE22" s="110"/>
      <c r="BF22" s="112"/>
      <c r="BG22" s="33" t="s">
        <v>63</v>
      </c>
      <c r="BH22" s="110"/>
      <c r="BI22" s="112"/>
      <c r="BJ22" s="33" t="s">
        <v>123</v>
      </c>
      <c r="BK22" s="110"/>
      <c r="BL22" s="112"/>
      <c r="BM22" s="33" t="s">
        <v>71</v>
      </c>
      <c r="BN22" s="110"/>
      <c r="BO22" s="112"/>
      <c r="BP22" s="33" t="s">
        <v>72</v>
      </c>
      <c r="BQ22" s="110"/>
      <c r="BR22" s="112"/>
      <c r="BS22" s="33" t="s">
        <v>124</v>
      </c>
      <c r="BT22" s="110"/>
      <c r="BU22" s="108"/>
      <c r="BV22" s="14" t="s">
        <v>125</v>
      </c>
      <c r="BW22" s="110"/>
      <c r="BX22" s="112"/>
      <c r="BY22" s="33" t="s">
        <v>73</v>
      </c>
      <c r="BZ22" s="110"/>
      <c r="CA22" s="112"/>
      <c r="CB22" s="33" t="s">
        <v>126</v>
      </c>
      <c r="CC22" s="110"/>
      <c r="CD22" s="112"/>
      <c r="CE22" s="33" t="s">
        <v>64</v>
      </c>
      <c r="CF22" s="110"/>
      <c r="CG22" s="112"/>
      <c r="CH22" s="33" t="s">
        <v>74</v>
      </c>
      <c r="CI22" s="110"/>
      <c r="CJ22" s="112"/>
      <c r="CK22" s="33" t="s">
        <v>127</v>
      </c>
      <c r="CL22" s="110"/>
      <c r="CM22" s="112"/>
      <c r="CN22" s="33" t="s">
        <v>128</v>
      </c>
      <c r="CO22" s="110"/>
      <c r="CP22" s="112"/>
      <c r="CQ22" s="33" t="s">
        <v>129</v>
      </c>
      <c r="CR22" s="110"/>
      <c r="CS22" s="112"/>
      <c r="CT22" s="33" t="s">
        <v>75</v>
      </c>
      <c r="CU22" s="110"/>
      <c r="CV22" s="112"/>
      <c r="CW22" s="33" t="s">
        <v>130</v>
      </c>
      <c r="CX22" s="110"/>
      <c r="CY22" s="112"/>
      <c r="CZ22" s="33" t="s">
        <v>131</v>
      </c>
      <c r="DA22" s="110"/>
      <c r="DB22" s="112"/>
      <c r="DC22" s="33" t="s">
        <v>132</v>
      </c>
      <c r="DD22" s="110"/>
      <c r="DE22" s="108"/>
    </row>
    <row r="23" spans="1:109" ht="12" customHeight="1" x14ac:dyDescent="0.2">
      <c r="A23" s="19" t="s">
        <v>273</v>
      </c>
      <c r="B23" s="46">
        <v>41505</v>
      </c>
      <c r="C23" s="47" t="s">
        <v>9</v>
      </c>
      <c r="D23" s="48" t="s">
        <v>10</v>
      </c>
      <c r="E23" s="46">
        <v>1717</v>
      </c>
      <c r="F23" s="47" t="s">
        <v>9</v>
      </c>
      <c r="G23" s="48" t="s">
        <v>10</v>
      </c>
      <c r="H23" s="49">
        <v>7228</v>
      </c>
      <c r="I23" s="47" t="s">
        <v>9</v>
      </c>
      <c r="J23" s="48" t="s">
        <v>10</v>
      </c>
      <c r="K23" s="49">
        <v>6675</v>
      </c>
      <c r="L23" s="47" t="s">
        <v>9</v>
      </c>
      <c r="M23" s="48" t="s">
        <v>10</v>
      </c>
      <c r="N23" s="49">
        <v>2202</v>
      </c>
      <c r="O23" s="47" t="s">
        <v>9</v>
      </c>
      <c r="P23" s="48" t="s">
        <v>10</v>
      </c>
      <c r="Q23" s="49">
        <v>8500</v>
      </c>
      <c r="R23" s="47" t="s">
        <v>9</v>
      </c>
      <c r="S23" s="48" t="s">
        <v>10</v>
      </c>
      <c r="T23" s="49">
        <v>1065</v>
      </c>
      <c r="U23" s="47" t="s">
        <v>9</v>
      </c>
      <c r="V23" s="48" t="s">
        <v>10</v>
      </c>
      <c r="W23" s="49">
        <v>756</v>
      </c>
      <c r="X23" s="47" t="s">
        <v>9</v>
      </c>
      <c r="Y23" s="48" t="s">
        <v>10</v>
      </c>
      <c r="Z23" s="49">
        <v>628</v>
      </c>
      <c r="AA23" s="47" t="s">
        <v>9</v>
      </c>
      <c r="AB23" s="48" t="s">
        <v>10</v>
      </c>
      <c r="AC23" s="49">
        <v>2723</v>
      </c>
      <c r="AD23" s="47" t="s">
        <v>9</v>
      </c>
      <c r="AE23" s="48" t="s">
        <v>10</v>
      </c>
      <c r="AF23" s="49">
        <v>15057</v>
      </c>
      <c r="AG23" s="47" t="s">
        <v>9</v>
      </c>
      <c r="AH23" s="48" t="s">
        <v>10</v>
      </c>
      <c r="AI23" s="49">
        <v>1629</v>
      </c>
      <c r="AJ23" s="47" t="s">
        <v>9</v>
      </c>
      <c r="AK23" s="48" t="s">
        <v>10</v>
      </c>
      <c r="AL23" s="46">
        <v>38145</v>
      </c>
      <c r="AM23" s="47" t="s">
        <v>9</v>
      </c>
      <c r="AN23" s="48" t="s">
        <v>10</v>
      </c>
      <c r="AO23" s="46">
        <v>345</v>
      </c>
      <c r="AP23" s="47" t="s">
        <v>9</v>
      </c>
      <c r="AQ23" s="48" t="s">
        <v>10</v>
      </c>
      <c r="AR23" s="49">
        <v>7061</v>
      </c>
      <c r="AS23" s="47" t="s">
        <v>9</v>
      </c>
      <c r="AT23" s="48" t="s">
        <v>10</v>
      </c>
      <c r="AU23" s="49">
        <v>6511</v>
      </c>
      <c r="AV23" s="47" t="s">
        <v>9</v>
      </c>
      <c r="AW23" s="48" t="s">
        <v>10</v>
      </c>
      <c r="AX23" s="49">
        <v>1879</v>
      </c>
      <c r="AY23" s="47" t="s">
        <v>9</v>
      </c>
      <c r="AZ23" s="48" t="s">
        <v>10</v>
      </c>
      <c r="BA23" s="49">
        <v>7769</v>
      </c>
      <c r="BB23" s="47" t="s">
        <v>9</v>
      </c>
      <c r="BC23" s="48" t="s">
        <v>10</v>
      </c>
      <c r="BD23" s="49">
        <v>1022</v>
      </c>
      <c r="BE23" s="47" t="s">
        <v>9</v>
      </c>
      <c r="BF23" s="48" t="s">
        <v>10</v>
      </c>
      <c r="BG23" s="49">
        <v>754</v>
      </c>
      <c r="BH23" s="47" t="s">
        <v>9</v>
      </c>
      <c r="BI23" s="48" t="s">
        <v>10</v>
      </c>
      <c r="BJ23" s="49">
        <v>596</v>
      </c>
      <c r="BK23" s="47" t="s">
        <v>9</v>
      </c>
      <c r="BL23" s="48" t="s">
        <v>10</v>
      </c>
      <c r="BM23" s="49">
        <v>2420</v>
      </c>
      <c r="BN23" s="47" t="s">
        <v>9</v>
      </c>
      <c r="BO23" s="48" t="s">
        <v>10</v>
      </c>
      <c r="BP23" s="49">
        <v>15004</v>
      </c>
      <c r="BQ23" s="47" t="s">
        <v>9</v>
      </c>
      <c r="BR23" s="48" t="s">
        <v>10</v>
      </c>
      <c r="BS23" s="49">
        <v>1295</v>
      </c>
      <c r="BT23" s="47" t="s">
        <v>9</v>
      </c>
      <c r="BU23" s="48" t="s">
        <v>10</v>
      </c>
      <c r="BV23" s="46">
        <v>3360</v>
      </c>
      <c r="BW23" s="47" t="s">
        <v>9</v>
      </c>
      <c r="BX23" s="48" t="s">
        <v>10</v>
      </c>
      <c r="BY23" s="49">
        <v>1372</v>
      </c>
      <c r="BZ23" s="47" t="s">
        <v>9</v>
      </c>
      <c r="CA23" s="48" t="s">
        <v>10</v>
      </c>
      <c r="CB23" s="49">
        <v>167</v>
      </c>
      <c r="CC23" s="47" t="s">
        <v>9</v>
      </c>
      <c r="CD23" s="48" t="s">
        <v>10</v>
      </c>
      <c r="CE23" s="49">
        <v>164</v>
      </c>
      <c r="CF23" s="47" t="s">
        <v>9</v>
      </c>
      <c r="CG23" s="48" t="s">
        <v>10</v>
      </c>
      <c r="CH23" s="49">
        <v>323</v>
      </c>
      <c r="CI23" s="47" t="s">
        <v>9</v>
      </c>
      <c r="CJ23" s="48" t="s">
        <v>10</v>
      </c>
      <c r="CK23" s="49">
        <v>731</v>
      </c>
      <c r="CL23" s="47" t="s">
        <v>9</v>
      </c>
      <c r="CM23" s="48" t="s">
        <v>10</v>
      </c>
      <c r="CN23" s="49">
        <v>43</v>
      </c>
      <c r="CO23" s="47" t="s">
        <v>9</v>
      </c>
      <c r="CP23" s="48" t="s">
        <v>10</v>
      </c>
      <c r="CQ23" s="49">
        <v>2</v>
      </c>
      <c r="CR23" s="47" t="s">
        <v>9</v>
      </c>
      <c r="CS23" s="48" t="s">
        <v>10</v>
      </c>
      <c r="CT23" s="49">
        <v>32</v>
      </c>
      <c r="CU23" s="47" t="s">
        <v>9</v>
      </c>
      <c r="CV23" s="48" t="s">
        <v>10</v>
      </c>
      <c r="CW23" s="49">
        <v>303</v>
      </c>
      <c r="CX23" s="47" t="s">
        <v>9</v>
      </c>
      <c r="CY23" s="48" t="s">
        <v>10</v>
      </c>
      <c r="CZ23" s="49">
        <v>53</v>
      </c>
      <c r="DA23" s="47" t="s">
        <v>9</v>
      </c>
      <c r="DB23" s="48" t="s">
        <v>10</v>
      </c>
      <c r="DC23" s="49">
        <v>334</v>
      </c>
      <c r="DD23" s="47" t="s">
        <v>9</v>
      </c>
      <c r="DE23" s="48" t="s">
        <v>10</v>
      </c>
    </row>
    <row r="24" spans="1:109" ht="12" customHeight="1" x14ac:dyDescent="0.2">
      <c r="A24" s="19" t="s">
        <v>274</v>
      </c>
      <c r="B24" s="46">
        <v>41113</v>
      </c>
      <c r="C24" s="47" t="s">
        <v>9</v>
      </c>
      <c r="D24" s="48" t="s">
        <v>10</v>
      </c>
      <c r="E24" s="46">
        <v>1676</v>
      </c>
      <c r="F24" s="47" t="s">
        <v>9</v>
      </c>
      <c r="G24" s="48" t="s">
        <v>10</v>
      </c>
      <c r="H24" s="49">
        <v>7150</v>
      </c>
      <c r="I24" s="47" t="s">
        <v>9</v>
      </c>
      <c r="J24" s="48" t="s">
        <v>10</v>
      </c>
      <c r="K24" s="49">
        <v>6635</v>
      </c>
      <c r="L24" s="47" t="s">
        <v>9</v>
      </c>
      <c r="M24" s="48" t="s">
        <v>10</v>
      </c>
      <c r="N24" s="49">
        <v>2063</v>
      </c>
      <c r="O24" s="47" t="s">
        <v>9</v>
      </c>
      <c r="P24" s="48" t="s">
        <v>10</v>
      </c>
      <c r="Q24" s="49">
        <v>8410</v>
      </c>
      <c r="R24" s="47" t="s">
        <v>9</v>
      </c>
      <c r="S24" s="48" t="s">
        <v>10</v>
      </c>
      <c r="T24" s="49">
        <v>1116</v>
      </c>
      <c r="U24" s="47" t="s">
        <v>9</v>
      </c>
      <c r="V24" s="48" t="s">
        <v>10</v>
      </c>
      <c r="W24" s="49">
        <v>761</v>
      </c>
      <c r="X24" s="47" t="s">
        <v>9</v>
      </c>
      <c r="Y24" s="48" t="s">
        <v>10</v>
      </c>
      <c r="Z24" s="49">
        <v>626</v>
      </c>
      <c r="AA24" s="47" t="s">
        <v>9</v>
      </c>
      <c r="AB24" s="48" t="s">
        <v>10</v>
      </c>
      <c r="AC24" s="49">
        <v>2788</v>
      </c>
      <c r="AD24" s="47" t="s">
        <v>9</v>
      </c>
      <c r="AE24" s="48" t="s">
        <v>10</v>
      </c>
      <c r="AF24" s="49">
        <v>14872</v>
      </c>
      <c r="AG24" s="47" t="s">
        <v>9</v>
      </c>
      <c r="AH24" s="48" t="s">
        <v>10</v>
      </c>
      <c r="AI24" s="49">
        <v>1651</v>
      </c>
      <c r="AJ24" s="47" t="s">
        <v>9</v>
      </c>
      <c r="AK24" s="48" t="s">
        <v>10</v>
      </c>
      <c r="AL24" s="46">
        <v>37716</v>
      </c>
      <c r="AM24" s="47" t="s">
        <v>9</v>
      </c>
      <c r="AN24" s="48" t="s">
        <v>10</v>
      </c>
      <c r="AO24" s="46">
        <v>337</v>
      </c>
      <c r="AP24" s="47" t="s">
        <v>9</v>
      </c>
      <c r="AQ24" s="48" t="s">
        <v>10</v>
      </c>
      <c r="AR24" s="49">
        <v>6974</v>
      </c>
      <c r="AS24" s="47" t="s">
        <v>9</v>
      </c>
      <c r="AT24" s="48" t="s">
        <v>10</v>
      </c>
      <c r="AU24" s="49">
        <v>6462</v>
      </c>
      <c r="AV24" s="47" t="s">
        <v>9</v>
      </c>
      <c r="AW24" s="48" t="s">
        <v>10</v>
      </c>
      <c r="AX24" s="49">
        <v>1737</v>
      </c>
      <c r="AY24" s="47" t="s">
        <v>9</v>
      </c>
      <c r="AZ24" s="48" t="s">
        <v>10</v>
      </c>
      <c r="BA24" s="49">
        <v>7657</v>
      </c>
      <c r="BB24" s="47" t="s">
        <v>9</v>
      </c>
      <c r="BC24" s="48" t="s">
        <v>10</v>
      </c>
      <c r="BD24" s="49">
        <v>1069</v>
      </c>
      <c r="BE24" s="47" t="s">
        <v>9</v>
      </c>
      <c r="BF24" s="48" t="s">
        <v>10</v>
      </c>
      <c r="BG24" s="49">
        <v>759</v>
      </c>
      <c r="BH24" s="47" t="s">
        <v>9</v>
      </c>
      <c r="BI24" s="48" t="s">
        <v>10</v>
      </c>
      <c r="BJ24" s="49">
        <v>591</v>
      </c>
      <c r="BK24" s="47" t="s">
        <v>9</v>
      </c>
      <c r="BL24" s="48" t="s">
        <v>10</v>
      </c>
      <c r="BM24" s="49">
        <v>2461</v>
      </c>
      <c r="BN24" s="47" t="s">
        <v>9</v>
      </c>
      <c r="BO24" s="48" t="s">
        <v>10</v>
      </c>
      <c r="BP24" s="49">
        <v>14807</v>
      </c>
      <c r="BQ24" s="47" t="s">
        <v>9</v>
      </c>
      <c r="BR24" s="48" t="s">
        <v>10</v>
      </c>
      <c r="BS24" s="49">
        <v>1324</v>
      </c>
      <c r="BT24" s="47" t="s">
        <v>9</v>
      </c>
      <c r="BU24" s="48" t="s">
        <v>10</v>
      </c>
      <c r="BV24" s="46">
        <v>3397</v>
      </c>
      <c r="BW24" s="47" t="s">
        <v>9</v>
      </c>
      <c r="BX24" s="48" t="s">
        <v>10</v>
      </c>
      <c r="BY24" s="49">
        <v>1339</v>
      </c>
      <c r="BZ24" s="47" t="s">
        <v>9</v>
      </c>
      <c r="CA24" s="48" t="s">
        <v>10</v>
      </c>
      <c r="CB24" s="49">
        <v>176</v>
      </c>
      <c r="CC24" s="47" t="s">
        <v>9</v>
      </c>
      <c r="CD24" s="48" t="s">
        <v>10</v>
      </c>
      <c r="CE24" s="49">
        <v>173</v>
      </c>
      <c r="CF24" s="47" t="s">
        <v>9</v>
      </c>
      <c r="CG24" s="48" t="s">
        <v>10</v>
      </c>
      <c r="CH24" s="49">
        <v>326</v>
      </c>
      <c r="CI24" s="47" t="s">
        <v>9</v>
      </c>
      <c r="CJ24" s="48" t="s">
        <v>10</v>
      </c>
      <c r="CK24" s="49">
        <v>753</v>
      </c>
      <c r="CL24" s="47" t="s">
        <v>9</v>
      </c>
      <c r="CM24" s="48" t="s">
        <v>10</v>
      </c>
      <c r="CN24" s="49">
        <v>47</v>
      </c>
      <c r="CO24" s="47" t="s">
        <v>9</v>
      </c>
      <c r="CP24" s="48" t="s">
        <v>10</v>
      </c>
      <c r="CQ24" s="49">
        <v>2</v>
      </c>
      <c r="CR24" s="47" t="s">
        <v>9</v>
      </c>
      <c r="CS24" s="48" t="s">
        <v>10</v>
      </c>
      <c r="CT24" s="49">
        <v>35</v>
      </c>
      <c r="CU24" s="47" t="s">
        <v>9</v>
      </c>
      <c r="CV24" s="48" t="s">
        <v>10</v>
      </c>
      <c r="CW24" s="49">
        <v>327</v>
      </c>
      <c r="CX24" s="47" t="s">
        <v>9</v>
      </c>
      <c r="CY24" s="48" t="s">
        <v>10</v>
      </c>
      <c r="CZ24" s="49">
        <v>65</v>
      </c>
      <c r="DA24" s="47" t="s">
        <v>9</v>
      </c>
      <c r="DB24" s="48" t="s">
        <v>10</v>
      </c>
      <c r="DC24" s="49">
        <v>327</v>
      </c>
      <c r="DD24" s="47" t="s">
        <v>9</v>
      </c>
      <c r="DE24" s="48" t="s">
        <v>10</v>
      </c>
    </row>
    <row r="25" spans="1:109" ht="12" customHeight="1" x14ac:dyDescent="0.2">
      <c r="A25" s="19" t="s">
        <v>254</v>
      </c>
      <c r="B25" s="46">
        <v>41771</v>
      </c>
      <c r="C25" s="47" t="s">
        <v>9</v>
      </c>
      <c r="D25" s="48" t="s">
        <v>10</v>
      </c>
      <c r="E25" s="46">
        <v>1634</v>
      </c>
      <c r="F25" s="47" t="s">
        <v>9</v>
      </c>
      <c r="G25" s="48" t="s">
        <v>10</v>
      </c>
      <c r="H25" s="49">
        <v>7543</v>
      </c>
      <c r="I25" s="47" t="s">
        <v>9</v>
      </c>
      <c r="J25" s="48" t="s">
        <v>10</v>
      </c>
      <c r="K25" s="49">
        <v>7031</v>
      </c>
      <c r="L25" s="47" t="s">
        <v>9</v>
      </c>
      <c r="M25" s="48" t="s">
        <v>10</v>
      </c>
      <c r="N25" s="49">
        <v>2125</v>
      </c>
      <c r="O25" s="47" t="s">
        <v>9</v>
      </c>
      <c r="P25" s="48" t="s">
        <v>10</v>
      </c>
      <c r="Q25" s="49">
        <v>8528</v>
      </c>
      <c r="R25" s="47" t="s">
        <v>9</v>
      </c>
      <c r="S25" s="48" t="s">
        <v>10</v>
      </c>
      <c r="T25" s="49">
        <v>1193</v>
      </c>
      <c r="U25" s="47" t="s">
        <v>9</v>
      </c>
      <c r="V25" s="48" t="s">
        <v>10</v>
      </c>
      <c r="W25" s="49">
        <v>778</v>
      </c>
      <c r="X25" s="47" t="s">
        <v>9</v>
      </c>
      <c r="Y25" s="48" t="s">
        <v>10</v>
      </c>
      <c r="Z25" s="49">
        <v>631</v>
      </c>
      <c r="AA25" s="47" t="s">
        <v>9</v>
      </c>
      <c r="AB25" s="48" t="s">
        <v>10</v>
      </c>
      <c r="AC25" s="49">
        <v>2944</v>
      </c>
      <c r="AD25" s="47" t="s">
        <v>9</v>
      </c>
      <c r="AE25" s="48" t="s">
        <v>10</v>
      </c>
      <c r="AF25" s="49">
        <v>14727</v>
      </c>
      <c r="AG25" s="47" t="s">
        <v>9</v>
      </c>
      <c r="AH25" s="48" t="s">
        <v>10</v>
      </c>
      <c r="AI25" s="49">
        <v>1668</v>
      </c>
      <c r="AJ25" s="47" t="s">
        <v>9</v>
      </c>
      <c r="AK25" s="48" t="s">
        <v>10</v>
      </c>
      <c r="AL25" s="46">
        <v>38327</v>
      </c>
      <c r="AM25" s="47" t="s">
        <v>9</v>
      </c>
      <c r="AN25" s="48" t="s">
        <v>10</v>
      </c>
      <c r="AO25" s="46">
        <v>339</v>
      </c>
      <c r="AP25" s="47" t="s">
        <v>9</v>
      </c>
      <c r="AQ25" s="48" t="s">
        <v>10</v>
      </c>
      <c r="AR25" s="49">
        <v>7354</v>
      </c>
      <c r="AS25" s="47" t="s">
        <v>9</v>
      </c>
      <c r="AT25" s="48" t="s">
        <v>10</v>
      </c>
      <c r="AU25" s="49">
        <v>6845</v>
      </c>
      <c r="AV25" s="47" t="s">
        <v>9</v>
      </c>
      <c r="AW25" s="48" t="s">
        <v>10</v>
      </c>
      <c r="AX25" s="49">
        <v>1782</v>
      </c>
      <c r="AY25" s="47" t="s">
        <v>9</v>
      </c>
      <c r="AZ25" s="48" t="s">
        <v>10</v>
      </c>
      <c r="BA25" s="49">
        <v>7775</v>
      </c>
      <c r="BB25" s="47" t="s">
        <v>9</v>
      </c>
      <c r="BC25" s="48" t="s">
        <v>10</v>
      </c>
      <c r="BD25" s="49">
        <v>1141</v>
      </c>
      <c r="BE25" s="47" t="s">
        <v>9</v>
      </c>
      <c r="BF25" s="48" t="s">
        <v>10</v>
      </c>
      <c r="BG25" s="49">
        <v>776</v>
      </c>
      <c r="BH25" s="47" t="s">
        <v>9</v>
      </c>
      <c r="BI25" s="48" t="s">
        <v>10</v>
      </c>
      <c r="BJ25" s="49">
        <v>591</v>
      </c>
      <c r="BK25" s="47" t="s">
        <v>9</v>
      </c>
      <c r="BL25" s="48" t="s">
        <v>10</v>
      </c>
      <c r="BM25" s="49">
        <v>2590</v>
      </c>
      <c r="BN25" s="47" t="s">
        <v>9</v>
      </c>
      <c r="BO25" s="48" t="s">
        <v>10</v>
      </c>
      <c r="BP25" s="49">
        <v>14653</v>
      </c>
      <c r="BQ25" s="47" t="s">
        <v>9</v>
      </c>
      <c r="BR25" s="48" t="s">
        <v>10</v>
      </c>
      <c r="BS25" s="49">
        <v>1326</v>
      </c>
      <c r="BT25" s="47" t="s">
        <v>9</v>
      </c>
      <c r="BU25" s="48" t="s">
        <v>10</v>
      </c>
      <c r="BV25" s="46">
        <v>3444</v>
      </c>
      <c r="BW25" s="47" t="s">
        <v>9</v>
      </c>
      <c r="BX25" s="48" t="s">
        <v>10</v>
      </c>
      <c r="BY25" s="49">
        <v>1295</v>
      </c>
      <c r="BZ25" s="47" t="s">
        <v>9</v>
      </c>
      <c r="CA25" s="48" t="s">
        <v>10</v>
      </c>
      <c r="CB25" s="49">
        <v>189</v>
      </c>
      <c r="CC25" s="47" t="s">
        <v>9</v>
      </c>
      <c r="CD25" s="48" t="s">
        <v>10</v>
      </c>
      <c r="CE25" s="49">
        <v>186</v>
      </c>
      <c r="CF25" s="47" t="s">
        <v>9</v>
      </c>
      <c r="CG25" s="48" t="s">
        <v>10</v>
      </c>
      <c r="CH25" s="49">
        <v>343</v>
      </c>
      <c r="CI25" s="47" t="s">
        <v>9</v>
      </c>
      <c r="CJ25" s="48" t="s">
        <v>10</v>
      </c>
      <c r="CK25" s="49">
        <v>753</v>
      </c>
      <c r="CL25" s="47" t="s">
        <v>9</v>
      </c>
      <c r="CM25" s="48" t="s">
        <v>10</v>
      </c>
      <c r="CN25" s="49">
        <v>52</v>
      </c>
      <c r="CO25" s="47" t="s">
        <v>9</v>
      </c>
      <c r="CP25" s="48" t="s">
        <v>10</v>
      </c>
      <c r="CQ25" s="49">
        <v>2</v>
      </c>
      <c r="CR25" s="47" t="s">
        <v>9</v>
      </c>
      <c r="CS25" s="48" t="s">
        <v>10</v>
      </c>
      <c r="CT25" s="49">
        <v>40</v>
      </c>
      <c r="CU25" s="47" t="s">
        <v>9</v>
      </c>
      <c r="CV25" s="48" t="s">
        <v>10</v>
      </c>
      <c r="CW25" s="49">
        <v>354</v>
      </c>
      <c r="CX25" s="47" t="s">
        <v>9</v>
      </c>
      <c r="CY25" s="48" t="s">
        <v>10</v>
      </c>
      <c r="CZ25" s="49">
        <v>74</v>
      </c>
      <c r="DA25" s="47" t="s">
        <v>9</v>
      </c>
      <c r="DB25" s="48" t="s">
        <v>10</v>
      </c>
      <c r="DC25" s="49">
        <v>342</v>
      </c>
      <c r="DD25" s="47" t="s">
        <v>9</v>
      </c>
      <c r="DE25" s="48" t="s">
        <v>10</v>
      </c>
    </row>
    <row r="26" spans="1:109" ht="12" customHeight="1" x14ac:dyDescent="0.2">
      <c r="A26" s="19" t="s">
        <v>255</v>
      </c>
      <c r="B26" s="46">
        <v>41431</v>
      </c>
      <c r="C26" s="47" t="s">
        <v>9</v>
      </c>
      <c r="D26" s="48" t="s">
        <v>10</v>
      </c>
      <c r="E26" s="46">
        <v>1561</v>
      </c>
      <c r="F26" s="47" t="s">
        <v>9</v>
      </c>
      <c r="G26" s="48" t="s">
        <v>10</v>
      </c>
      <c r="H26" s="49">
        <v>7505</v>
      </c>
      <c r="I26" s="47" t="s">
        <v>9</v>
      </c>
      <c r="J26" s="48" t="s">
        <v>10</v>
      </c>
      <c r="K26" s="49">
        <v>7012</v>
      </c>
      <c r="L26" s="47" t="s">
        <v>9</v>
      </c>
      <c r="M26" s="48" t="s">
        <v>10</v>
      </c>
      <c r="N26" s="49">
        <v>2057</v>
      </c>
      <c r="O26" s="47" t="s">
        <v>9</v>
      </c>
      <c r="P26" s="48" t="s">
        <v>10</v>
      </c>
      <c r="Q26" s="49">
        <v>8422</v>
      </c>
      <c r="R26" s="47" t="s">
        <v>9</v>
      </c>
      <c r="S26" s="48" t="s">
        <v>10</v>
      </c>
      <c r="T26" s="49">
        <v>1245</v>
      </c>
      <c r="U26" s="47" t="s">
        <v>9</v>
      </c>
      <c r="V26" s="48" t="s">
        <v>10</v>
      </c>
      <c r="W26" s="49">
        <v>791</v>
      </c>
      <c r="X26" s="47" t="s">
        <v>9</v>
      </c>
      <c r="Y26" s="48" t="s">
        <v>10</v>
      </c>
      <c r="Z26" s="49">
        <v>618</v>
      </c>
      <c r="AA26" s="47" t="s">
        <v>9</v>
      </c>
      <c r="AB26" s="48" t="s">
        <v>10</v>
      </c>
      <c r="AC26" s="49">
        <v>3059</v>
      </c>
      <c r="AD26" s="47" t="s">
        <v>9</v>
      </c>
      <c r="AE26" s="48" t="s">
        <v>10</v>
      </c>
      <c r="AF26" s="49">
        <v>14503</v>
      </c>
      <c r="AG26" s="47" t="s">
        <v>9</v>
      </c>
      <c r="AH26" s="48" t="s">
        <v>10</v>
      </c>
      <c r="AI26" s="49">
        <v>1670</v>
      </c>
      <c r="AJ26" s="47" t="s">
        <v>9</v>
      </c>
      <c r="AK26" s="48" t="s">
        <v>10</v>
      </c>
      <c r="AL26" s="46">
        <v>38034</v>
      </c>
      <c r="AM26" s="47" t="s">
        <v>9</v>
      </c>
      <c r="AN26" s="48" t="s">
        <v>10</v>
      </c>
      <c r="AO26" s="46">
        <v>338</v>
      </c>
      <c r="AP26" s="47" t="s">
        <v>9</v>
      </c>
      <c r="AQ26" s="48" t="s">
        <v>10</v>
      </c>
      <c r="AR26" s="49">
        <v>7318</v>
      </c>
      <c r="AS26" s="47" t="s">
        <v>9</v>
      </c>
      <c r="AT26" s="48" t="s">
        <v>10</v>
      </c>
      <c r="AU26" s="49">
        <v>6828</v>
      </c>
      <c r="AV26" s="47" t="s">
        <v>9</v>
      </c>
      <c r="AW26" s="48" t="s">
        <v>10</v>
      </c>
      <c r="AX26" s="49">
        <v>1730</v>
      </c>
      <c r="AY26" s="47" t="s">
        <v>9</v>
      </c>
      <c r="AZ26" s="48" t="s">
        <v>10</v>
      </c>
      <c r="BA26" s="49">
        <v>7668</v>
      </c>
      <c r="BB26" s="47" t="s">
        <v>9</v>
      </c>
      <c r="BC26" s="48" t="s">
        <v>10</v>
      </c>
      <c r="BD26" s="49">
        <v>1188</v>
      </c>
      <c r="BE26" s="47" t="s">
        <v>9</v>
      </c>
      <c r="BF26" s="48" t="s">
        <v>10</v>
      </c>
      <c r="BG26" s="49">
        <v>789</v>
      </c>
      <c r="BH26" s="47" t="s">
        <v>9</v>
      </c>
      <c r="BI26" s="48" t="s">
        <v>10</v>
      </c>
      <c r="BJ26" s="49">
        <v>576</v>
      </c>
      <c r="BK26" s="47" t="s">
        <v>9</v>
      </c>
      <c r="BL26" s="48" t="s">
        <v>10</v>
      </c>
      <c r="BM26" s="49">
        <v>2694</v>
      </c>
      <c r="BN26" s="47" t="s">
        <v>9</v>
      </c>
      <c r="BO26" s="48" t="s">
        <v>10</v>
      </c>
      <c r="BP26" s="49">
        <v>14419</v>
      </c>
      <c r="BQ26" s="47" t="s">
        <v>9</v>
      </c>
      <c r="BR26" s="48" t="s">
        <v>10</v>
      </c>
      <c r="BS26" s="49">
        <v>1314</v>
      </c>
      <c r="BT26" s="47" t="s">
        <v>9</v>
      </c>
      <c r="BU26" s="48" t="s">
        <v>10</v>
      </c>
      <c r="BV26" s="46">
        <v>3397</v>
      </c>
      <c r="BW26" s="47" t="s">
        <v>9</v>
      </c>
      <c r="BX26" s="48" t="s">
        <v>10</v>
      </c>
      <c r="BY26" s="49">
        <v>1223</v>
      </c>
      <c r="BZ26" s="47" t="s">
        <v>9</v>
      </c>
      <c r="CA26" s="48" t="s">
        <v>10</v>
      </c>
      <c r="CB26" s="49">
        <v>187</v>
      </c>
      <c r="CC26" s="47" t="s">
        <v>9</v>
      </c>
      <c r="CD26" s="48" t="s">
        <v>10</v>
      </c>
      <c r="CE26" s="49">
        <v>184</v>
      </c>
      <c r="CF26" s="47" t="s">
        <v>9</v>
      </c>
      <c r="CG26" s="48" t="s">
        <v>10</v>
      </c>
      <c r="CH26" s="49">
        <v>327</v>
      </c>
      <c r="CI26" s="47" t="s">
        <v>9</v>
      </c>
      <c r="CJ26" s="48" t="s">
        <v>10</v>
      </c>
      <c r="CK26" s="49">
        <v>754</v>
      </c>
      <c r="CL26" s="47" t="s">
        <v>9</v>
      </c>
      <c r="CM26" s="48" t="s">
        <v>10</v>
      </c>
      <c r="CN26" s="49">
        <v>57</v>
      </c>
      <c r="CO26" s="47" t="s">
        <v>9</v>
      </c>
      <c r="CP26" s="48" t="s">
        <v>10</v>
      </c>
      <c r="CQ26" s="49">
        <v>2</v>
      </c>
      <c r="CR26" s="47" t="s">
        <v>9</v>
      </c>
      <c r="CS26" s="48" t="s">
        <v>10</v>
      </c>
      <c r="CT26" s="49">
        <v>42</v>
      </c>
      <c r="CU26" s="47" t="s">
        <v>9</v>
      </c>
      <c r="CV26" s="48" t="s">
        <v>10</v>
      </c>
      <c r="CW26" s="49">
        <v>365</v>
      </c>
      <c r="CX26" s="47" t="s">
        <v>9</v>
      </c>
      <c r="CY26" s="48" t="s">
        <v>10</v>
      </c>
      <c r="CZ26" s="49">
        <v>84</v>
      </c>
      <c r="DA26" s="47" t="s">
        <v>9</v>
      </c>
      <c r="DB26" s="48" t="s">
        <v>10</v>
      </c>
      <c r="DC26" s="49">
        <v>356</v>
      </c>
      <c r="DD26" s="47" t="s">
        <v>9</v>
      </c>
      <c r="DE26" s="48" t="s">
        <v>10</v>
      </c>
    </row>
    <row r="27" spans="1:109" ht="12" customHeight="1" x14ac:dyDescent="0.2">
      <c r="A27" s="19" t="s">
        <v>256</v>
      </c>
      <c r="B27" s="46">
        <v>40900</v>
      </c>
      <c r="C27" s="47" t="s">
        <v>9</v>
      </c>
      <c r="D27" s="48" t="s">
        <v>10</v>
      </c>
      <c r="E27" s="46">
        <v>1446</v>
      </c>
      <c r="F27" s="47" t="s">
        <v>9</v>
      </c>
      <c r="G27" s="48" t="s">
        <v>10</v>
      </c>
      <c r="H27" s="49">
        <v>7490</v>
      </c>
      <c r="I27" s="47" t="s">
        <v>9</v>
      </c>
      <c r="J27" s="48" t="s">
        <v>10</v>
      </c>
      <c r="K27" s="49">
        <v>7002</v>
      </c>
      <c r="L27" s="47" t="s">
        <v>9</v>
      </c>
      <c r="M27" s="48" t="s">
        <v>10</v>
      </c>
      <c r="N27" s="49">
        <v>1993</v>
      </c>
      <c r="O27" s="47" t="s">
        <v>9</v>
      </c>
      <c r="P27" s="48" t="s">
        <v>10</v>
      </c>
      <c r="Q27" s="49">
        <v>8347</v>
      </c>
      <c r="R27" s="47" t="s">
        <v>9</v>
      </c>
      <c r="S27" s="48" t="s">
        <v>10</v>
      </c>
      <c r="T27" s="49">
        <v>1248</v>
      </c>
      <c r="U27" s="47" t="s">
        <v>9</v>
      </c>
      <c r="V27" s="48" t="s">
        <v>10</v>
      </c>
      <c r="W27" s="49">
        <v>794</v>
      </c>
      <c r="X27" s="47" t="s">
        <v>9</v>
      </c>
      <c r="Y27" s="48" t="s">
        <v>10</v>
      </c>
      <c r="Z27" s="49">
        <v>576</v>
      </c>
      <c r="AA27" s="47" t="s">
        <v>9</v>
      </c>
      <c r="AB27" s="48" t="s">
        <v>10</v>
      </c>
      <c r="AC27" s="49">
        <v>3007</v>
      </c>
      <c r="AD27" s="47" t="s">
        <v>9</v>
      </c>
      <c r="AE27" s="48" t="s">
        <v>10</v>
      </c>
      <c r="AF27" s="49">
        <v>14315</v>
      </c>
      <c r="AG27" s="47" t="s">
        <v>9</v>
      </c>
      <c r="AH27" s="48" t="s">
        <v>10</v>
      </c>
      <c r="AI27" s="49">
        <v>1684</v>
      </c>
      <c r="AJ27" s="47" t="s">
        <v>9</v>
      </c>
      <c r="AK27" s="48" t="s">
        <v>10</v>
      </c>
      <c r="AL27" s="46">
        <v>37523</v>
      </c>
      <c r="AM27" s="47" t="s">
        <v>9</v>
      </c>
      <c r="AN27" s="48" t="s">
        <v>10</v>
      </c>
      <c r="AO27" s="46">
        <v>314</v>
      </c>
      <c r="AP27" s="47" t="s">
        <v>9</v>
      </c>
      <c r="AQ27" s="48" t="s">
        <v>10</v>
      </c>
      <c r="AR27" s="49">
        <v>7305</v>
      </c>
      <c r="AS27" s="47" t="s">
        <v>9</v>
      </c>
      <c r="AT27" s="48" t="s">
        <v>10</v>
      </c>
      <c r="AU27" s="49">
        <v>6820</v>
      </c>
      <c r="AV27" s="47" t="s">
        <v>9</v>
      </c>
      <c r="AW27" s="48" t="s">
        <v>10</v>
      </c>
      <c r="AX27" s="49">
        <v>1654</v>
      </c>
      <c r="AY27" s="47" t="s">
        <v>9</v>
      </c>
      <c r="AZ27" s="48" t="s">
        <v>10</v>
      </c>
      <c r="BA27" s="49">
        <v>7607</v>
      </c>
      <c r="BB27" s="47" t="s">
        <v>9</v>
      </c>
      <c r="BC27" s="48" t="s">
        <v>10</v>
      </c>
      <c r="BD27" s="49">
        <v>1181</v>
      </c>
      <c r="BE27" s="47" t="s">
        <v>9</v>
      </c>
      <c r="BF27" s="48" t="s">
        <v>10</v>
      </c>
      <c r="BG27" s="49">
        <v>792</v>
      </c>
      <c r="BH27" s="47" t="s">
        <v>9</v>
      </c>
      <c r="BI27" s="48" t="s">
        <v>10</v>
      </c>
      <c r="BJ27" s="49">
        <v>533</v>
      </c>
      <c r="BK27" s="47" t="s">
        <v>9</v>
      </c>
      <c r="BL27" s="48" t="s">
        <v>10</v>
      </c>
      <c r="BM27" s="49">
        <v>2618</v>
      </c>
      <c r="BN27" s="47" t="s">
        <v>9</v>
      </c>
      <c r="BO27" s="48" t="s">
        <v>10</v>
      </c>
      <c r="BP27" s="49">
        <v>14198</v>
      </c>
      <c r="BQ27" s="47" t="s">
        <v>9</v>
      </c>
      <c r="BR27" s="48" t="s">
        <v>10</v>
      </c>
      <c r="BS27" s="49">
        <v>1321</v>
      </c>
      <c r="BT27" s="47" t="s">
        <v>9</v>
      </c>
      <c r="BU27" s="48" t="s">
        <v>10</v>
      </c>
      <c r="BV27" s="46">
        <v>3377</v>
      </c>
      <c r="BW27" s="47" t="s">
        <v>9</v>
      </c>
      <c r="BX27" s="48" t="s">
        <v>10</v>
      </c>
      <c r="BY27" s="49">
        <v>1132</v>
      </c>
      <c r="BZ27" s="47" t="s">
        <v>9</v>
      </c>
      <c r="CA27" s="48" t="s">
        <v>10</v>
      </c>
      <c r="CB27" s="49">
        <v>185</v>
      </c>
      <c r="CC27" s="47" t="s">
        <v>9</v>
      </c>
      <c r="CD27" s="48" t="s">
        <v>10</v>
      </c>
      <c r="CE27" s="49">
        <v>182</v>
      </c>
      <c r="CF27" s="47" t="s">
        <v>9</v>
      </c>
      <c r="CG27" s="48" t="s">
        <v>10</v>
      </c>
      <c r="CH27" s="49">
        <v>339</v>
      </c>
      <c r="CI27" s="47" t="s">
        <v>9</v>
      </c>
      <c r="CJ27" s="48" t="s">
        <v>10</v>
      </c>
      <c r="CK27" s="49">
        <v>740</v>
      </c>
      <c r="CL27" s="47" t="s">
        <v>9</v>
      </c>
      <c r="CM27" s="48" t="s">
        <v>10</v>
      </c>
      <c r="CN27" s="49">
        <v>67</v>
      </c>
      <c r="CO27" s="47" t="s">
        <v>9</v>
      </c>
      <c r="CP27" s="48" t="s">
        <v>10</v>
      </c>
      <c r="CQ27" s="49">
        <v>2</v>
      </c>
      <c r="CR27" s="47" t="s">
        <v>9</v>
      </c>
      <c r="CS27" s="48" t="s">
        <v>10</v>
      </c>
      <c r="CT27" s="49">
        <v>43</v>
      </c>
      <c r="CU27" s="47" t="s">
        <v>9</v>
      </c>
      <c r="CV27" s="48" t="s">
        <v>10</v>
      </c>
      <c r="CW27" s="49">
        <v>389</v>
      </c>
      <c r="CX27" s="47" t="s">
        <v>9</v>
      </c>
      <c r="CY27" s="48" t="s">
        <v>10</v>
      </c>
      <c r="CZ27" s="49">
        <v>117</v>
      </c>
      <c r="DA27" s="47" t="s">
        <v>9</v>
      </c>
      <c r="DB27" s="48" t="s">
        <v>10</v>
      </c>
      <c r="DC27" s="49">
        <v>363</v>
      </c>
      <c r="DD27" s="47" t="s">
        <v>9</v>
      </c>
      <c r="DE27" s="48" t="s">
        <v>10</v>
      </c>
    </row>
    <row r="28" spans="1:109" ht="12" customHeight="1" x14ac:dyDescent="0.2">
      <c r="A28" s="19" t="s">
        <v>257</v>
      </c>
      <c r="B28" s="46">
        <v>41584</v>
      </c>
      <c r="C28" s="47" t="s">
        <v>9</v>
      </c>
      <c r="D28" s="48" t="s">
        <v>10</v>
      </c>
      <c r="E28" s="46">
        <v>1404</v>
      </c>
      <c r="F28" s="47" t="s">
        <v>9</v>
      </c>
      <c r="G28" s="48" t="s">
        <v>10</v>
      </c>
      <c r="H28" s="49">
        <v>7661</v>
      </c>
      <c r="I28" s="47" t="s">
        <v>9</v>
      </c>
      <c r="J28" s="48" t="s">
        <v>10</v>
      </c>
      <c r="K28" s="49">
        <v>7169</v>
      </c>
      <c r="L28" s="47" t="s">
        <v>9</v>
      </c>
      <c r="M28" s="48" t="s">
        <v>10</v>
      </c>
      <c r="N28" s="49">
        <v>2023</v>
      </c>
      <c r="O28" s="47" t="s">
        <v>9</v>
      </c>
      <c r="P28" s="48" t="s">
        <v>10</v>
      </c>
      <c r="Q28" s="49">
        <v>8507</v>
      </c>
      <c r="R28" s="47" t="s">
        <v>9</v>
      </c>
      <c r="S28" s="48" t="s">
        <v>10</v>
      </c>
      <c r="T28" s="49">
        <v>1347</v>
      </c>
      <c r="U28" s="47" t="s">
        <v>9</v>
      </c>
      <c r="V28" s="48" t="s">
        <v>10</v>
      </c>
      <c r="W28" s="49">
        <v>831</v>
      </c>
      <c r="X28" s="47" t="s">
        <v>9</v>
      </c>
      <c r="Y28" s="48" t="s">
        <v>10</v>
      </c>
      <c r="Z28" s="49">
        <v>532</v>
      </c>
      <c r="AA28" s="47" t="s">
        <v>9</v>
      </c>
      <c r="AB28" s="48" t="s">
        <v>10</v>
      </c>
      <c r="AC28" s="49">
        <v>3187</v>
      </c>
      <c r="AD28" s="47" t="s">
        <v>9</v>
      </c>
      <c r="AE28" s="48" t="s">
        <v>10</v>
      </c>
      <c r="AF28" s="49">
        <v>14351</v>
      </c>
      <c r="AG28" s="47" t="s">
        <v>9</v>
      </c>
      <c r="AH28" s="48" t="s">
        <v>10</v>
      </c>
      <c r="AI28" s="49">
        <v>1741</v>
      </c>
      <c r="AJ28" s="47" t="s">
        <v>9</v>
      </c>
      <c r="AK28" s="48" t="s">
        <v>10</v>
      </c>
      <c r="AL28" s="46">
        <v>38201</v>
      </c>
      <c r="AM28" s="47" t="s">
        <v>9</v>
      </c>
      <c r="AN28" s="48" t="s">
        <v>10</v>
      </c>
      <c r="AO28" s="46">
        <v>315</v>
      </c>
      <c r="AP28" s="47" t="s">
        <v>9</v>
      </c>
      <c r="AQ28" s="48" t="s">
        <v>10</v>
      </c>
      <c r="AR28" s="49">
        <v>7471</v>
      </c>
      <c r="AS28" s="47" t="s">
        <v>9</v>
      </c>
      <c r="AT28" s="48" t="s">
        <v>10</v>
      </c>
      <c r="AU28" s="49">
        <v>6982</v>
      </c>
      <c r="AV28" s="47" t="s">
        <v>9</v>
      </c>
      <c r="AW28" s="48" t="s">
        <v>10</v>
      </c>
      <c r="AX28" s="49">
        <v>1686</v>
      </c>
      <c r="AY28" s="47" t="s">
        <v>9</v>
      </c>
      <c r="AZ28" s="48" t="s">
        <v>10</v>
      </c>
      <c r="BA28" s="49">
        <v>7762</v>
      </c>
      <c r="BB28" s="47" t="s">
        <v>9</v>
      </c>
      <c r="BC28" s="48" t="s">
        <v>10</v>
      </c>
      <c r="BD28" s="49">
        <v>1275</v>
      </c>
      <c r="BE28" s="47" t="s">
        <v>9</v>
      </c>
      <c r="BF28" s="48" t="s">
        <v>10</v>
      </c>
      <c r="BG28" s="49">
        <v>829</v>
      </c>
      <c r="BH28" s="47" t="s">
        <v>9</v>
      </c>
      <c r="BI28" s="48" t="s">
        <v>10</v>
      </c>
      <c r="BJ28" s="49">
        <v>487</v>
      </c>
      <c r="BK28" s="47" t="s">
        <v>9</v>
      </c>
      <c r="BL28" s="48" t="s">
        <v>10</v>
      </c>
      <c r="BM28" s="49">
        <v>2779</v>
      </c>
      <c r="BN28" s="47" t="s">
        <v>9</v>
      </c>
      <c r="BO28" s="48" t="s">
        <v>10</v>
      </c>
      <c r="BP28" s="49">
        <v>14241</v>
      </c>
      <c r="BQ28" s="47" t="s">
        <v>9</v>
      </c>
      <c r="BR28" s="48" t="s">
        <v>10</v>
      </c>
      <c r="BS28" s="49">
        <v>1356</v>
      </c>
      <c r="BT28" s="47" t="s">
        <v>9</v>
      </c>
      <c r="BU28" s="48" t="s">
        <v>10</v>
      </c>
      <c r="BV28" s="46">
        <v>3383</v>
      </c>
      <c r="BW28" s="47" t="s">
        <v>9</v>
      </c>
      <c r="BX28" s="48" t="s">
        <v>10</v>
      </c>
      <c r="BY28" s="49">
        <v>1089</v>
      </c>
      <c r="BZ28" s="47" t="s">
        <v>9</v>
      </c>
      <c r="CA28" s="48" t="s">
        <v>10</v>
      </c>
      <c r="CB28" s="49">
        <v>190</v>
      </c>
      <c r="CC28" s="47" t="s">
        <v>9</v>
      </c>
      <c r="CD28" s="48" t="s">
        <v>10</v>
      </c>
      <c r="CE28" s="49">
        <v>187</v>
      </c>
      <c r="CF28" s="47" t="s">
        <v>9</v>
      </c>
      <c r="CG28" s="48" t="s">
        <v>10</v>
      </c>
      <c r="CH28" s="49">
        <v>337</v>
      </c>
      <c r="CI28" s="47" t="s">
        <v>9</v>
      </c>
      <c r="CJ28" s="48" t="s">
        <v>10</v>
      </c>
      <c r="CK28" s="49">
        <v>745</v>
      </c>
      <c r="CL28" s="47" t="s">
        <v>9</v>
      </c>
      <c r="CM28" s="48" t="s">
        <v>10</v>
      </c>
      <c r="CN28" s="49">
        <v>72</v>
      </c>
      <c r="CO28" s="47" t="s">
        <v>9</v>
      </c>
      <c r="CP28" s="48" t="s">
        <v>10</v>
      </c>
      <c r="CQ28" s="49">
        <v>2</v>
      </c>
      <c r="CR28" s="47" t="s">
        <v>9</v>
      </c>
      <c r="CS28" s="48" t="s">
        <v>10</v>
      </c>
      <c r="CT28" s="49">
        <v>45</v>
      </c>
      <c r="CU28" s="47" t="s">
        <v>9</v>
      </c>
      <c r="CV28" s="48" t="s">
        <v>10</v>
      </c>
      <c r="CW28" s="49">
        <v>408</v>
      </c>
      <c r="CX28" s="47" t="s">
        <v>9</v>
      </c>
      <c r="CY28" s="48" t="s">
        <v>10</v>
      </c>
      <c r="CZ28" s="49">
        <v>110</v>
      </c>
      <c r="DA28" s="47" t="s">
        <v>9</v>
      </c>
      <c r="DB28" s="48" t="s">
        <v>10</v>
      </c>
      <c r="DC28" s="49">
        <v>385</v>
      </c>
      <c r="DD28" s="47" t="s">
        <v>9</v>
      </c>
      <c r="DE28" s="48" t="s">
        <v>10</v>
      </c>
    </row>
    <row r="29" spans="1:109" ht="12" customHeight="1" x14ac:dyDescent="0.2">
      <c r="A29" s="19" t="s">
        <v>258</v>
      </c>
      <c r="B29" s="46">
        <v>42450</v>
      </c>
      <c r="C29" s="47" t="s">
        <v>9</v>
      </c>
      <c r="D29" s="48" t="s">
        <v>10</v>
      </c>
      <c r="E29" s="46">
        <v>1388</v>
      </c>
      <c r="F29" s="47" t="s">
        <v>9</v>
      </c>
      <c r="G29" s="48" t="s">
        <v>10</v>
      </c>
      <c r="H29" s="49">
        <v>7609</v>
      </c>
      <c r="I29" s="47" t="s">
        <v>9</v>
      </c>
      <c r="J29" s="48" t="s">
        <v>10</v>
      </c>
      <c r="K29" s="49">
        <v>7125</v>
      </c>
      <c r="L29" s="47" t="s">
        <v>9</v>
      </c>
      <c r="M29" s="48" t="s">
        <v>10</v>
      </c>
      <c r="N29" s="49">
        <v>2135</v>
      </c>
      <c r="O29" s="47" t="s">
        <v>9</v>
      </c>
      <c r="P29" s="48" t="s">
        <v>10</v>
      </c>
      <c r="Q29" s="49">
        <v>8733</v>
      </c>
      <c r="R29" s="47" t="s">
        <v>9</v>
      </c>
      <c r="S29" s="48" t="s">
        <v>10</v>
      </c>
      <c r="T29" s="49">
        <v>1455</v>
      </c>
      <c r="U29" s="47" t="s">
        <v>9</v>
      </c>
      <c r="V29" s="48" t="s">
        <v>10</v>
      </c>
      <c r="W29" s="49">
        <v>833</v>
      </c>
      <c r="X29" s="47" t="s">
        <v>9</v>
      </c>
      <c r="Y29" s="48" t="s">
        <v>10</v>
      </c>
      <c r="Z29" s="49">
        <v>542</v>
      </c>
      <c r="AA29" s="47" t="s">
        <v>9</v>
      </c>
      <c r="AB29" s="48" t="s">
        <v>10</v>
      </c>
      <c r="AC29" s="49">
        <v>3401</v>
      </c>
      <c r="AD29" s="47" t="s">
        <v>9</v>
      </c>
      <c r="AE29" s="48" t="s">
        <v>10</v>
      </c>
      <c r="AF29" s="49">
        <v>14616</v>
      </c>
      <c r="AG29" s="47" t="s">
        <v>9</v>
      </c>
      <c r="AH29" s="48" t="s">
        <v>10</v>
      </c>
      <c r="AI29" s="49">
        <v>1738</v>
      </c>
      <c r="AJ29" s="47" t="s">
        <v>9</v>
      </c>
      <c r="AK29" s="48" t="s">
        <v>10</v>
      </c>
      <c r="AL29" s="46">
        <v>39010</v>
      </c>
      <c r="AM29" s="47" t="s">
        <v>9</v>
      </c>
      <c r="AN29" s="48" t="s">
        <v>10</v>
      </c>
      <c r="AO29" s="46">
        <v>317</v>
      </c>
      <c r="AP29" s="47" t="s">
        <v>9</v>
      </c>
      <c r="AQ29" s="48" t="s">
        <v>10</v>
      </c>
      <c r="AR29" s="49">
        <v>7424</v>
      </c>
      <c r="AS29" s="47" t="s">
        <v>9</v>
      </c>
      <c r="AT29" s="48" t="s">
        <v>10</v>
      </c>
      <c r="AU29" s="49">
        <v>6943</v>
      </c>
      <c r="AV29" s="47" t="s">
        <v>9</v>
      </c>
      <c r="AW29" s="48" t="s">
        <v>10</v>
      </c>
      <c r="AX29" s="49">
        <v>1781</v>
      </c>
      <c r="AY29" s="47" t="s">
        <v>9</v>
      </c>
      <c r="AZ29" s="48" t="s">
        <v>10</v>
      </c>
      <c r="BA29" s="49">
        <v>7992</v>
      </c>
      <c r="BB29" s="47" t="s">
        <v>9</v>
      </c>
      <c r="BC29" s="48" t="s">
        <v>10</v>
      </c>
      <c r="BD29" s="49">
        <v>1376</v>
      </c>
      <c r="BE29" s="47" t="s">
        <v>9</v>
      </c>
      <c r="BF29" s="48" t="s">
        <v>10</v>
      </c>
      <c r="BG29" s="49">
        <v>831</v>
      </c>
      <c r="BH29" s="47" t="s">
        <v>9</v>
      </c>
      <c r="BI29" s="48" t="s">
        <v>10</v>
      </c>
      <c r="BJ29" s="49">
        <v>496</v>
      </c>
      <c r="BK29" s="47" t="s">
        <v>9</v>
      </c>
      <c r="BL29" s="48" t="s">
        <v>10</v>
      </c>
      <c r="BM29" s="49">
        <v>2975</v>
      </c>
      <c r="BN29" s="47" t="s">
        <v>9</v>
      </c>
      <c r="BO29" s="48" t="s">
        <v>10</v>
      </c>
      <c r="BP29" s="49">
        <v>14496</v>
      </c>
      <c r="BQ29" s="47" t="s">
        <v>9</v>
      </c>
      <c r="BR29" s="48" t="s">
        <v>10</v>
      </c>
      <c r="BS29" s="49">
        <v>1322</v>
      </c>
      <c r="BT29" s="47" t="s">
        <v>9</v>
      </c>
      <c r="BU29" s="48" t="s">
        <v>10</v>
      </c>
      <c r="BV29" s="46">
        <v>3440</v>
      </c>
      <c r="BW29" s="47" t="s">
        <v>9</v>
      </c>
      <c r="BX29" s="48" t="s">
        <v>10</v>
      </c>
      <c r="BY29" s="49">
        <v>1071</v>
      </c>
      <c r="BZ29" s="47" t="s">
        <v>9</v>
      </c>
      <c r="CA29" s="48" t="s">
        <v>10</v>
      </c>
      <c r="CB29" s="49">
        <v>185</v>
      </c>
      <c r="CC29" s="47" t="s">
        <v>9</v>
      </c>
      <c r="CD29" s="48" t="s">
        <v>10</v>
      </c>
      <c r="CE29" s="49">
        <v>182</v>
      </c>
      <c r="CF29" s="47" t="s">
        <v>9</v>
      </c>
      <c r="CG29" s="48" t="s">
        <v>10</v>
      </c>
      <c r="CH29" s="49">
        <v>354</v>
      </c>
      <c r="CI29" s="47" t="s">
        <v>9</v>
      </c>
      <c r="CJ29" s="48" t="s">
        <v>10</v>
      </c>
      <c r="CK29" s="49">
        <v>741</v>
      </c>
      <c r="CL29" s="47" t="s">
        <v>9</v>
      </c>
      <c r="CM29" s="48" t="s">
        <v>10</v>
      </c>
      <c r="CN29" s="49">
        <v>79</v>
      </c>
      <c r="CO29" s="47" t="s">
        <v>9</v>
      </c>
      <c r="CP29" s="48" t="s">
        <v>10</v>
      </c>
      <c r="CQ29" s="49">
        <v>2</v>
      </c>
      <c r="CR29" s="47" t="s">
        <v>9</v>
      </c>
      <c r="CS29" s="48" t="s">
        <v>10</v>
      </c>
      <c r="CT29" s="49">
        <v>46</v>
      </c>
      <c r="CU29" s="47" t="s">
        <v>9</v>
      </c>
      <c r="CV29" s="48" t="s">
        <v>10</v>
      </c>
      <c r="CW29" s="49">
        <v>426</v>
      </c>
      <c r="CX29" s="47" t="s">
        <v>9</v>
      </c>
      <c r="CY29" s="48" t="s">
        <v>10</v>
      </c>
      <c r="CZ29" s="49">
        <v>120</v>
      </c>
      <c r="DA29" s="47" t="s">
        <v>9</v>
      </c>
      <c r="DB29" s="48" t="s">
        <v>10</v>
      </c>
      <c r="DC29" s="49">
        <v>416</v>
      </c>
      <c r="DD29" s="47" t="s">
        <v>9</v>
      </c>
      <c r="DE29" s="48" t="s">
        <v>10</v>
      </c>
    </row>
    <row r="30" spans="1:109" ht="12" customHeight="1" x14ac:dyDescent="0.2">
      <c r="A30" s="19" t="s">
        <v>259</v>
      </c>
      <c r="B30" s="46">
        <v>43475</v>
      </c>
      <c r="C30" s="47" t="s">
        <v>9</v>
      </c>
      <c r="D30" s="48" t="s">
        <v>10</v>
      </c>
      <c r="E30" s="46">
        <v>1418</v>
      </c>
      <c r="F30" s="47" t="s">
        <v>9</v>
      </c>
      <c r="G30" s="48" t="s">
        <v>10</v>
      </c>
      <c r="H30" s="49">
        <v>7618</v>
      </c>
      <c r="I30" s="47" t="s">
        <v>9</v>
      </c>
      <c r="J30" s="48" t="s">
        <v>10</v>
      </c>
      <c r="K30" s="49">
        <v>7140</v>
      </c>
      <c r="L30" s="47" t="s">
        <v>9</v>
      </c>
      <c r="M30" s="48" t="s">
        <v>10</v>
      </c>
      <c r="N30" s="49">
        <v>2197</v>
      </c>
      <c r="O30" s="47" t="s">
        <v>9</v>
      </c>
      <c r="P30" s="48" t="s">
        <v>10</v>
      </c>
      <c r="Q30" s="49">
        <v>8910</v>
      </c>
      <c r="R30" s="47" t="s">
        <v>9</v>
      </c>
      <c r="S30" s="48" t="s">
        <v>10</v>
      </c>
      <c r="T30" s="49">
        <v>1666</v>
      </c>
      <c r="U30" s="47" t="s">
        <v>9</v>
      </c>
      <c r="V30" s="48" t="s">
        <v>10</v>
      </c>
      <c r="W30" s="49">
        <v>877</v>
      </c>
      <c r="X30" s="47" t="s">
        <v>9</v>
      </c>
      <c r="Y30" s="48" t="s">
        <v>10</v>
      </c>
      <c r="Z30" s="49">
        <v>565</v>
      </c>
      <c r="AA30" s="47" t="s">
        <v>9</v>
      </c>
      <c r="AB30" s="48" t="s">
        <v>10</v>
      </c>
      <c r="AC30" s="49">
        <v>3704</v>
      </c>
      <c r="AD30" s="47" t="s">
        <v>9</v>
      </c>
      <c r="AE30" s="48" t="s">
        <v>10</v>
      </c>
      <c r="AF30" s="49">
        <v>14557</v>
      </c>
      <c r="AG30" s="47" t="s">
        <v>9</v>
      </c>
      <c r="AH30" s="48" t="s">
        <v>10</v>
      </c>
      <c r="AI30" s="49">
        <v>1963</v>
      </c>
      <c r="AJ30" s="47" t="s">
        <v>9</v>
      </c>
      <c r="AK30" s="48" t="s">
        <v>10</v>
      </c>
      <c r="AL30" s="46">
        <v>40029</v>
      </c>
      <c r="AM30" s="47" t="s">
        <v>9</v>
      </c>
      <c r="AN30" s="48" t="s">
        <v>10</v>
      </c>
      <c r="AO30" s="46">
        <v>340</v>
      </c>
      <c r="AP30" s="47" t="s">
        <v>9</v>
      </c>
      <c r="AQ30" s="48" t="s">
        <v>10</v>
      </c>
      <c r="AR30" s="49">
        <v>7430</v>
      </c>
      <c r="AS30" s="47" t="s">
        <v>9</v>
      </c>
      <c r="AT30" s="48" t="s">
        <v>10</v>
      </c>
      <c r="AU30" s="49">
        <v>6955</v>
      </c>
      <c r="AV30" s="47" t="s">
        <v>9</v>
      </c>
      <c r="AW30" s="48" t="s">
        <v>10</v>
      </c>
      <c r="AX30" s="49">
        <v>1854</v>
      </c>
      <c r="AY30" s="47" t="s">
        <v>9</v>
      </c>
      <c r="AZ30" s="48" t="s">
        <v>10</v>
      </c>
      <c r="BA30" s="49">
        <v>8200</v>
      </c>
      <c r="BB30" s="47" t="s">
        <v>9</v>
      </c>
      <c r="BC30" s="48" t="s">
        <v>10</v>
      </c>
      <c r="BD30" s="49">
        <v>1559</v>
      </c>
      <c r="BE30" s="47" t="s">
        <v>9</v>
      </c>
      <c r="BF30" s="48" t="s">
        <v>10</v>
      </c>
      <c r="BG30" s="49">
        <v>874</v>
      </c>
      <c r="BH30" s="47" t="s">
        <v>9</v>
      </c>
      <c r="BI30" s="48" t="s">
        <v>10</v>
      </c>
      <c r="BJ30" s="49">
        <v>499</v>
      </c>
      <c r="BK30" s="47" t="s">
        <v>9</v>
      </c>
      <c r="BL30" s="48" t="s">
        <v>10</v>
      </c>
      <c r="BM30" s="49">
        <v>3285</v>
      </c>
      <c r="BN30" s="47" t="s">
        <v>9</v>
      </c>
      <c r="BO30" s="48" t="s">
        <v>10</v>
      </c>
      <c r="BP30" s="49">
        <v>14434</v>
      </c>
      <c r="BQ30" s="47" t="s">
        <v>9</v>
      </c>
      <c r="BR30" s="48" t="s">
        <v>10</v>
      </c>
      <c r="BS30" s="49">
        <v>1554</v>
      </c>
      <c r="BT30" s="47" t="s">
        <v>9</v>
      </c>
      <c r="BU30" s="48" t="s">
        <v>10</v>
      </c>
      <c r="BV30" s="46">
        <v>3446</v>
      </c>
      <c r="BW30" s="47" t="s">
        <v>9</v>
      </c>
      <c r="BX30" s="48" t="s">
        <v>10</v>
      </c>
      <c r="BY30" s="49">
        <v>1078</v>
      </c>
      <c r="BZ30" s="47" t="s">
        <v>9</v>
      </c>
      <c r="CA30" s="48" t="s">
        <v>10</v>
      </c>
      <c r="CB30" s="49">
        <v>188</v>
      </c>
      <c r="CC30" s="47" t="s">
        <v>9</v>
      </c>
      <c r="CD30" s="48" t="s">
        <v>10</v>
      </c>
      <c r="CE30" s="49">
        <v>185</v>
      </c>
      <c r="CF30" s="47" t="s">
        <v>9</v>
      </c>
      <c r="CG30" s="48" t="s">
        <v>10</v>
      </c>
      <c r="CH30" s="49">
        <v>343</v>
      </c>
      <c r="CI30" s="47" t="s">
        <v>9</v>
      </c>
      <c r="CJ30" s="48" t="s">
        <v>10</v>
      </c>
      <c r="CK30" s="49">
        <v>710</v>
      </c>
      <c r="CL30" s="47" t="s">
        <v>9</v>
      </c>
      <c r="CM30" s="48" t="s">
        <v>10</v>
      </c>
      <c r="CN30" s="49">
        <v>107</v>
      </c>
      <c r="CO30" s="47" t="s">
        <v>9</v>
      </c>
      <c r="CP30" s="48" t="s">
        <v>10</v>
      </c>
      <c r="CQ30" s="49">
        <v>3</v>
      </c>
      <c r="CR30" s="47" t="s">
        <v>9</v>
      </c>
      <c r="CS30" s="48" t="s">
        <v>10</v>
      </c>
      <c r="CT30" s="49">
        <v>66</v>
      </c>
      <c r="CU30" s="47" t="s">
        <v>9</v>
      </c>
      <c r="CV30" s="48" t="s">
        <v>10</v>
      </c>
      <c r="CW30" s="49">
        <v>419</v>
      </c>
      <c r="CX30" s="47" t="s">
        <v>9</v>
      </c>
      <c r="CY30" s="48" t="s">
        <v>10</v>
      </c>
      <c r="CZ30" s="49">
        <v>123</v>
      </c>
      <c r="DA30" s="47" t="s">
        <v>9</v>
      </c>
      <c r="DB30" s="48" t="s">
        <v>10</v>
      </c>
      <c r="DC30" s="49">
        <v>409</v>
      </c>
      <c r="DD30" s="47" t="s">
        <v>9</v>
      </c>
      <c r="DE30" s="48" t="s">
        <v>10</v>
      </c>
    </row>
    <row r="31" spans="1:109" ht="12" customHeight="1" x14ac:dyDescent="0.2">
      <c r="A31" s="19" t="s">
        <v>260</v>
      </c>
      <c r="B31" s="46">
        <v>44375</v>
      </c>
      <c r="C31" s="47" t="s">
        <v>9</v>
      </c>
      <c r="D31" s="48" t="s">
        <v>10</v>
      </c>
      <c r="E31" s="46">
        <v>1324</v>
      </c>
      <c r="F31" s="47" t="s">
        <v>9</v>
      </c>
      <c r="G31" s="48" t="s">
        <v>10</v>
      </c>
      <c r="H31" s="49">
        <v>7748</v>
      </c>
      <c r="I31" s="47" t="s">
        <v>9</v>
      </c>
      <c r="J31" s="48" t="s">
        <v>10</v>
      </c>
      <c r="K31" s="49">
        <v>7266</v>
      </c>
      <c r="L31" s="47" t="s">
        <v>9</v>
      </c>
      <c r="M31" s="48" t="s">
        <v>10</v>
      </c>
      <c r="N31" s="49">
        <v>2332</v>
      </c>
      <c r="O31" s="47" t="s">
        <v>9</v>
      </c>
      <c r="P31" s="48" t="s">
        <v>10</v>
      </c>
      <c r="Q31" s="49">
        <v>8995</v>
      </c>
      <c r="R31" s="47" t="s">
        <v>9</v>
      </c>
      <c r="S31" s="48" t="s">
        <v>10</v>
      </c>
      <c r="T31" s="49">
        <v>1789</v>
      </c>
      <c r="U31" s="47" t="s">
        <v>9</v>
      </c>
      <c r="V31" s="48" t="s">
        <v>10</v>
      </c>
      <c r="W31" s="49">
        <v>895</v>
      </c>
      <c r="X31" s="47" t="s">
        <v>9</v>
      </c>
      <c r="Y31" s="48" t="s">
        <v>10</v>
      </c>
      <c r="Z31" s="49">
        <v>576</v>
      </c>
      <c r="AA31" s="47" t="s">
        <v>9</v>
      </c>
      <c r="AB31" s="48" t="s">
        <v>10</v>
      </c>
      <c r="AC31" s="49">
        <v>3877</v>
      </c>
      <c r="AD31" s="47" t="s">
        <v>9</v>
      </c>
      <c r="AE31" s="48" t="s">
        <v>10</v>
      </c>
      <c r="AF31" s="49">
        <v>14819</v>
      </c>
      <c r="AG31" s="47" t="s">
        <v>9</v>
      </c>
      <c r="AH31" s="48" t="s">
        <v>10</v>
      </c>
      <c r="AI31" s="49">
        <v>2020</v>
      </c>
      <c r="AJ31" s="47" t="s">
        <v>9</v>
      </c>
      <c r="AK31" s="48" t="s">
        <v>10</v>
      </c>
      <c r="AL31" s="46">
        <v>41028</v>
      </c>
      <c r="AM31" s="47" t="s">
        <v>9</v>
      </c>
      <c r="AN31" s="48" t="s">
        <v>10</v>
      </c>
      <c r="AO31" s="46">
        <v>342</v>
      </c>
      <c r="AP31" s="47" t="s">
        <v>9</v>
      </c>
      <c r="AQ31" s="48" t="s">
        <v>10</v>
      </c>
      <c r="AR31" s="49">
        <v>7557</v>
      </c>
      <c r="AS31" s="47" t="s">
        <v>9</v>
      </c>
      <c r="AT31" s="48" t="s">
        <v>10</v>
      </c>
      <c r="AU31" s="49">
        <v>7078</v>
      </c>
      <c r="AV31" s="47" t="s">
        <v>9</v>
      </c>
      <c r="AW31" s="48" t="s">
        <v>10</v>
      </c>
      <c r="AX31" s="49">
        <v>1989</v>
      </c>
      <c r="AY31" s="47" t="s">
        <v>9</v>
      </c>
      <c r="AZ31" s="48" t="s">
        <v>10</v>
      </c>
      <c r="BA31" s="49">
        <v>8309</v>
      </c>
      <c r="BB31" s="47" t="s">
        <v>9</v>
      </c>
      <c r="BC31" s="48" t="s">
        <v>10</v>
      </c>
      <c r="BD31" s="49">
        <v>1687</v>
      </c>
      <c r="BE31" s="47" t="s">
        <v>9</v>
      </c>
      <c r="BF31" s="48" t="s">
        <v>10</v>
      </c>
      <c r="BG31" s="49">
        <v>892</v>
      </c>
      <c r="BH31" s="47" t="s">
        <v>9</v>
      </c>
      <c r="BI31" s="48" t="s">
        <v>10</v>
      </c>
      <c r="BJ31" s="49">
        <v>505</v>
      </c>
      <c r="BK31" s="47" t="s">
        <v>9</v>
      </c>
      <c r="BL31" s="48" t="s">
        <v>10</v>
      </c>
      <c r="BM31" s="49">
        <v>3462</v>
      </c>
      <c r="BN31" s="47" t="s">
        <v>9</v>
      </c>
      <c r="BO31" s="48" t="s">
        <v>10</v>
      </c>
      <c r="BP31" s="49">
        <v>14681</v>
      </c>
      <c r="BQ31" s="47" t="s">
        <v>9</v>
      </c>
      <c r="BR31" s="48" t="s">
        <v>10</v>
      </c>
      <c r="BS31" s="49">
        <v>1604</v>
      </c>
      <c r="BT31" s="47" t="s">
        <v>9</v>
      </c>
      <c r="BU31" s="48" t="s">
        <v>10</v>
      </c>
      <c r="BV31" s="46">
        <v>3347</v>
      </c>
      <c r="BW31" s="47" t="s">
        <v>9</v>
      </c>
      <c r="BX31" s="48" t="s">
        <v>10</v>
      </c>
      <c r="BY31" s="49">
        <v>982</v>
      </c>
      <c r="BZ31" s="47" t="s">
        <v>9</v>
      </c>
      <c r="CA31" s="48" t="s">
        <v>10</v>
      </c>
      <c r="CB31" s="49">
        <v>191</v>
      </c>
      <c r="CC31" s="47" t="s">
        <v>9</v>
      </c>
      <c r="CD31" s="48" t="s">
        <v>10</v>
      </c>
      <c r="CE31" s="49">
        <v>188</v>
      </c>
      <c r="CF31" s="47" t="s">
        <v>9</v>
      </c>
      <c r="CG31" s="48" t="s">
        <v>10</v>
      </c>
      <c r="CH31" s="49">
        <v>343</v>
      </c>
      <c r="CI31" s="47" t="s">
        <v>9</v>
      </c>
      <c r="CJ31" s="48" t="s">
        <v>10</v>
      </c>
      <c r="CK31" s="49">
        <v>686</v>
      </c>
      <c r="CL31" s="47" t="s">
        <v>9</v>
      </c>
      <c r="CM31" s="48" t="s">
        <v>10</v>
      </c>
      <c r="CN31" s="49">
        <v>102</v>
      </c>
      <c r="CO31" s="47" t="s">
        <v>9</v>
      </c>
      <c r="CP31" s="48" t="s">
        <v>10</v>
      </c>
      <c r="CQ31" s="49">
        <v>3</v>
      </c>
      <c r="CR31" s="47" t="s">
        <v>9</v>
      </c>
      <c r="CS31" s="48" t="s">
        <v>10</v>
      </c>
      <c r="CT31" s="49">
        <v>71</v>
      </c>
      <c r="CU31" s="47" t="s">
        <v>9</v>
      </c>
      <c r="CV31" s="48" t="s">
        <v>10</v>
      </c>
      <c r="CW31" s="49">
        <v>415</v>
      </c>
      <c r="CX31" s="47" t="s">
        <v>9</v>
      </c>
      <c r="CY31" s="48" t="s">
        <v>10</v>
      </c>
      <c r="CZ31" s="49">
        <v>138</v>
      </c>
      <c r="DA31" s="47" t="s">
        <v>9</v>
      </c>
      <c r="DB31" s="48" t="s">
        <v>10</v>
      </c>
      <c r="DC31" s="49">
        <v>416</v>
      </c>
      <c r="DD31" s="47" t="s">
        <v>9</v>
      </c>
      <c r="DE31" s="48" t="s">
        <v>10</v>
      </c>
    </row>
    <row r="32" spans="1:109" ht="12" customHeight="1" x14ac:dyDescent="0.2">
      <c r="A32" s="19" t="s">
        <v>261</v>
      </c>
      <c r="B32" s="46">
        <v>44426</v>
      </c>
      <c r="C32" s="47" t="s">
        <v>9</v>
      </c>
      <c r="D32" s="48" t="s">
        <v>10</v>
      </c>
      <c r="E32" s="46">
        <v>1308</v>
      </c>
      <c r="F32" s="47" t="s">
        <v>9</v>
      </c>
      <c r="G32" s="48" t="s">
        <v>10</v>
      </c>
      <c r="H32" s="49">
        <v>7585</v>
      </c>
      <c r="I32" s="47" t="s">
        <v>9</v>
      </c>
      <c r="J32" s="48" t="s">
        <v>10</v>
      </c>
      <c r="K32" s="49">
        <v>7089</v>
      </c>
      <c r="L32" s="47" t="s">
        <v>9</v>
      </c>
      <c r="M32" s="48" t="s">
        <v>10</v>
      </c>
      <c r="N32" s="49">
        <v>2359</v>
      </c>
      <c r="O32" s="47" t="s">
        <v>9</v>
      </c>
      <c r="P32" s="48" t="s">
        <v>10</v>
      </c>
      <c r="Q32" s="49">
        <v>8950</v>
      </c>
      <c r="R32" s="47" t="s">
        <v>9</v>
      </c>
      <c r="S32" s="48" t="s">
        <v>10</v>
      </c>
      <c r="T32" s="49">
        <v>1690</v>
      </c>
      <c r="U32" s="47" t="s">
        <v>9</v>
      </c>
      <c r="V32" s="48" t="s">
        <v>10</v>
      </c>
      <c r="W32" s="49">
        <v>912</v>
      </c>
      <c r="X32" s="47" t="s">
        <v>9</v>
      </c>
      <c r="Y32" s="48" t="s">
        <v>10</v>
      </c>
      <c r="Z32" s="49">
        <v>599</v>
      </c>
      <c r="AA32" s="47" t="s">
        <v>9</v>
      </c>
      <c r="AB32" s="48" t="s">
        <v>10</v>
      </c>
      <c r="AC32" s="49">
        <v>3860</v>
      </c>
      <c r="AD32" s="47" t="s">
        <v>9</v>
      </c>
      <c r="AE32" s="48" t="s">
        <v>10</v>
      </c>
      <c r="AF32" s="49">
        <v>15138</v>
      </c>
      <c r="AG32" s="47" t="s">
        <v>9</v>
      </c>
      <c r="AH32" s="48" t="s">
        <v>10</v>
      </c>
      <c r="AI32" s="49">
        <v>2025</v>
      </c>
      <c r="AJ32" s="47" t="s">
        <v>9</v>
      </c>
      <c r="AK32" s="48" t="s">
        <v>10</v>
      </c>
      <c r="AL32" s="46">
        <v>41136</v>
      </c>
      <c r="AM32" s="47" t="s">
        <v>9</v>
      </c>
      <c r="AN32" s="48" t="s">
        <v>10</v>
      </c>
      <c r="AO32" s="46">
        <v>346</v>
      </c>
      <c r="AP32" s="47" t="s">
        <v>9</v>
      </c>
      <c r="AQ32" s="48" t="s">
        <v>10</v>
      </c>
      <c r="AR32" s="49">
        <v>7400</v>
      </c>
      <c r="AS32" s="47" t="s">
        <v>9</v>
      </c>
      <c r="AT32" s="48" t="s">
        <v>10</v>
      </c>
      <c r="AU32" s="49">
        <v>6907</v>
      </c>
      <c r="AV32" s="47" t="s">
        <v>9</v>
      </c>
      <c r="AW32" s="48" t="s">
        <v>10</v>
      </c>
      <c r="AX32" s="49">
        <v>2007</v>
      </c>
      <c r="AY32" s="47" t="s">
        <v>9</v>
      </c>
      <c r="AZ32" s="48" t="s">
        <v>10</v>
      </c>
      <c r="BA32" s="49">
        <v>8289</v>
      </c>
      <c r="BB32" s="47" t="s">
        <v>9</v>
      </c>
      <c r="BC32" s="48" t="s">
        <v>10</v>
      </c>
      <c r="BD32" s="49">
        <v>1582</v>
      </c>
      <c r="BE32" s="47" t="s">
        <v>9</v>
      </c>
      <c r="BF32" s="48" t="s">
        <v>10</v>
      </c>
      <c r="BG32" s="49">
        <v>909</v>
      </c>
      <c r="BH32" s="47" t="s">
        <v>9</v>
      </c>
      <c r="BI32" s="48" t="s">
        <v>10</v>
      </c>
      <c r="BJ32" s="49">
        <v>528</v>
      </c>
      <c r="BK32" s="47" t="s">
        <v>9</v>
      </c>
      <c r="BL32" s="48" t="s">
        <v>10</v>
      </c>
      <c r="BM32" s="49">
        <v>3446</v>
      </c>
      <c r="BN32" s="47" t="s">
        <v>9</v>
      </c>
      <c r="BO32" s="48" t="s">
        <v>10</v>
      </c>
      <c r="BP32" s="49">
        <v>15001</v>
      </c>
      <c r="BQ32" s="47" t="s">
        <v>9</v>
      </c>
      <c r="BR32" s="48" t="s">
        <v>10</v>
      </c>
      <c r="BS32" s="49">
        <v>1628</v>
      </c>
      <c r="BT32" s="47" t="s">
        <v>9</v>
      </c>
      <c r="BU32" s="48" t="s">
        <v>10</v>
      </c>
      <c r="BV32" s="46">
        <v>3290</v>
      </c>
      <c r="BW32" s="47" t="s">
        <v>9</v>
      </c>
      <c r="BX32" s="48" t="s">
        <v>10</v>
      </c>
      <c r="BY32" s="49">
        <v>962</v>
      </c>
      <c r="BZ32" s="47" t="s">
        <v>9</v>
      </c>
      <c r="CA32" s="48" t="s">
        <v>10</v>
      </c>
      <c r="CB32" s="49">
        <v>185</v>
      </c>
      <c r="CC32" s="47" t="s">
        <v>9</v>
      </c>
      <c r="CD32" s="48" t="s">
        <v>10</v>
      </c>
      <c r="CE32" s="49">
        <v>182</v>
      </c>
      <c r="CF32" s="47" t="s">
        <v>9</v>
      </c>
      <c r="CG32" s="48" t="s">
        <v>10</v>
      </c>
      <c r="CH32" s="49">
        <v>352</v>
      </c>
      <c r="CI32" s="47" t="s">
        <v>9</v>
      </c>
      <c r="CJ32" s="48" t="s">
        <v>10</v>
      </c>
      <c r="CK32" s="49">
        <v>661</v>
      </c>
      <c r="CL32" s="47" t="s">
        <v>9</v>
      </c>
      <c r="CM32" s="48" t="s">
        <v>10</v>
      </c>
      <c r="CN32" s="49">
        <v>108</v>
      </c>
      <c r="CO32" s="47" t="s">
        <v>9</v>
      </c>
      <c r="CP32" s="48" t="s">
        <v>10</v>
      </c>
      <c r="CQ32" s="49">
        <v>3</v>
      </c>
      <c r="CR32" s="47" t="s">
        <v>9</v>
      </c>
      <c r="CS32" s="48" t="s">
        <v>10</v>
      </c>
      <c r="CT32" s="49">
        <v>71</v>
      </c>
      <c r="CU32" s="47" t="s">
        <v>9</v>
      </c>
      <c r="CV32" s="48" t="s">
        <v>10</v>
      </c>
      <c r="CW32" s="49">
        <v>414</v>
      </c>
      <c r="CX32" s="47" t="s">
        <v>9</v>
      </c>
      <c r="CY32" s="48" t="s">
        <v>10</v>
      </c>
      <c r="CZ32" s="49">
        <v>137</v>
      </c>
      <c r="DA32" s="47" t="s">
        <v>9</v>
      </c>
      <c r="DB32" s="48" t="s">
        <v>10</v>
      </c>
      <c r="DC32" s="49">
        <v>397</v>
      </c>
      <c r="DD32" s="47" t="s">
        <v>9</v>
      </c>
      <c r="DE32" s="48" t="s">
        <v>10</v>
      </c>
    </row>
    <row r="33" spans="1:109" ht="12" customHeight="1" x14ac:dyDescent="0.2">
      <c r="A33" s="19" t="s">
        <v>262</v>
      </c>
      <c r="B33" s="46">
        <v>44216</v>
      </c>
      <c r="C33" s="47" t="s">
        <v>9</v>
      </c>
      <c r="D33" s="48" t="s">
        <v>10</v>
      </c>
      <c r="E33" s="46">
        <v>1257</v>
      </c>
      <c r="F33" s="47" t="s">
        <v>9</v>
      </c>
      <c r="G33" s="48" t="s">
        <v>10</v>
      </c>
      <c r="H33" s="49">
        <v>7304</v>
      </c>
      <c r="I33" s="47" t="s">
        <v>9</v>
      </c>
      <c r="J33" s="48" t="s">
        <v>10</v>
      </c>
      <c r="K33" s="49">
        <v>6778</v>
      </c>
      <c r="L33" s="47" t="s">
        <v>9</v>
      </c>
      <c r="M33" s="48" t="s">
        <v>10</v>
      </c>
      <c r="N33" s="49">
        <v>2329</v>
      </c>
      <c r="O33" s="47" t="s">
        <v>9</v>
      </c>
      <c r="P33" s="48" t="s">
        <v>10</v>
      </c>
      <c r="Q33" s="49">
        <v>8907</v>
      </c>
      <c r="R33" s="47" t="s">
        <v>9</v>
      </c>
      <c r="S33" s="48" t="s">
        <v>10</v>
      </c>
      <c r="T33" s="49">
        <v>1752</v>
      </c>
      <c r="U33" s="47" t="s">
        <v>9</v>
      </c>
      <c r="V33" s="48" t="s">
        <v>10</v>
      </c>
      <c r="W33" s="49">
        <v>869</v>
      </c>
      <c r="X33" s="47" t="s">
        <v>9</v>
      </c>
      <c r="Y33" s="48" t="s">
        <v>10</v>
      </c>
      <c r="Z33" s="49">
        <v>591</v>
      </c>
      <c r="AA33" s="47" t="s">
        <v>9</v>
      </c>
      <c r="AB33" s="48" t="s">
        <v>10</v>
      </c>
      <c r="AC33" s="49">
        <v>3882</v>
      </c>
      <c r="AD33" s="47" t="s">
        <v>9</v>
      </c>
      <c r="AE33" s="48" t="s">
        <v>10</v>
      </c>
      <c r="AF33" s="49">
        <v>15334</v>
      </c>
      <c r="AG33" s="47" t="s">
        <v>9</v>
      </c>
      <c r="AH33" s="48" t="s">
        <v>10</v>
      </c>
      <c r="AI33" s="49">
        <v>1991</v>
      </c>
      <c r="AJ33" s="47" t="s">
        <v>9</v>
      </c>
      <c r="AK33" s="48" t="s">
        <v>10</v>
      </c>
      <c r="AL33" s="46">
        <v>41083</v>
      </c>
      <c r="AM33" s="47" t="s">
        <v>9</v>
      </c>
      <c r="AN33" s="48" t="s">
        <v>10</v>
      </c>
      <c r="AO33" s="46">
        <v>340</v>
      </c>
      <c r="AP33" s="47" t="s">
        <v>9</v>
      </c>
      <c r="AQ33" s="48" t="s">
        <v>10</v>
      </c>
      <c r="AR33" s="49">
        <v>7132</v>
      </c>
      <c r="AS33" s="47" t="s">
        <v>9</v>
      </c>
      <c r="AT33" s="48" t="s">
        <v>10</v>
      </c>
      <c r="AU33" s="49">
        <v>6609</v>
      </c>
      <c r="AV33" s="47" t="s">
        <v>9</v>
      </c>
      <c r="AW33" s="48" t="s">
        <v>10</v>
      </c>
      <c r="AX33" s="49">
        <v>1998</v>
      </c>
      <c r="AY33" s="47" t="s">
        <v>9</v>
      </c>
      <c r="AZ33" s="48" t="s">
        <v>10</v>
      </c>
      <c r="BA33" s="49">
        <v>8306</v>
      </c>
      <c r="BB33" s="47" t="s">
        <v>9</v>
      </c>
      <c r="BC33" s="48" t="s">
        <v>10</v>
      </c>
      <c r="BD33" s="49">
        <v>1660</v>
      </c>
      <c r="BE33" s="47" t="s">
        <v>9</v>
      </c>
      <c r="BF33" s="48" t="s">
        <v>10</v>
      </c>
      <c r="BG33" s="49">
        <v>867</v>
      </c>
      <c r="BH33" s="47" t="s">
        <v>9</v>
      </c>
      <c r="BI33" s="48" t="s">
        <v>10</v>
      </c>
      <c r="BJ33" s="49">
        <v>537</v>
      </c>
      <c r="BK33" s="47" t="s">
        <v>9</v>
      </c>
      <c r="BL33" s="48" t="s">
        <v>10</v>
      </c>
      <c r="BM33" s="49">
        <v>3429</v>
      </c>
      <c r="BN33" s="47" t="s">
        <v>9</v>
      </c>
      <c r="BO33" s="48" t="s">
        <v>10</v>
      </c>
      <c r="BP33" s="49">
        <v>15202</v>
      </c>
      <c r="BQ33" s="47" t="s">
        <v>9</v>
      </c>
      <c r="BR33" s="48" t="s">
        <v>10</v>
      </c>
      <c r="BS33" s="49">
        <v>1612</v>
      </c>
      <c r="BT33" s="47" t="s">
        <v>9</v>
      </c>
      <c r="BU33" s="48" t="s">
        <v>10</v>
      </c>
      <c r="BV33" s="46">
        <v>3133</v>
      </c>
      <c r="BW33" s="47" t="s">
        <v>9</v>
      </c>
      <c r="BX33" s="48" t="s">
        <v>10</v>
      </c>
      <c r="BY33" s="49">
        <v>917</v>
      </c>
      <c r="BZ33" s="47" t="s">
        <v>9</v>
      </c>
      <c r="CA33" s="48" t="s">
        <v>10</v>
      </c>
      <c r="CB33" s="49">
        <v>172</v>
      </c>
      <c r="CC33" s="47" t="s">
        <v>9</v>
      </c>
      <c r="CD33" s="48" t="s">
        <v>10</v>
      </c>
      <c r="CE33" s="49">
        <v>169</v>
      </c>
      <c r="CF33" s="47" t="s">
        <v>9</v>
      </c>
      <c r="CG33" s="48" t="s">
        <v>10</v>
      </c>
      <c r="CH33" s="49">
        <v>331</v>
      </c>
      <c r="CI33" s="47" t="s">
        <v>9</v>
      </c>
      <c r="CJ33" s="48" t="s">
        <v>10</v>
      </c>
      <c r="CK33" s="49">
        <v>601</v>
      </c>
      <c r="CL33" s="47" t="s">
        <v>9</v>
      </c>
      <c r="CM33" s="48" t="s">
        <v>10</v>
      </c>
      <c r="CN33" s="49">
        <v>92</v>
      </c>
      <c r="CO33" s="47" t="s">
        <v>9</v>
      </c>
      <c r="CP33" s="48" t="s">
        <v>10</v>
      </c>
      <c r="CQ33" s="49">
        <v>2</v>
      </c>
      <c r="CR33" s="47" t="s">
        <v>9</v>
      </c>
      <c r="CS33" s="48" t="s">
        <v>10</v>
      </c>
      <c r="CT33" s="49">
        <v>54</v>
      </c>
      <c r="CU33" s="47" t="s">
        <v>9</v>
      </c>
      <c r="CV33" s="48" t="s">
        <v>10</v>
      </c>
      <c r="CW33" s="49">
        <v>453</v>
      </c>
      <c r="CX33" s="47" t="s">
        <v>9</v>
      </c>
      <c r="CY33" s="48" t="s">
        <v>10</v>
      </c>
      <c r="CZ33" s="49">
        <v>132</v>
      </c>
      <c r="DA33" s="47" t="s">
        <v>9</v>
      </c>
      <c r="DB33" s="48" t="s">
        <v>10</v>
      </c>
      <c r="DC33" s="49">
        <v>379</v>
      </c>
      <c r="DD33" s="47" t="s">
        <v>9</v>
      </c>
      <c r="DE33" s="48" t="s">
        <v>10</v>
      </c>
    </row>
    <row r="34" spans="1:109" ht="12" customHeight="1" x14ac:dyDescent="0.2">
      <c r="A34" s="19" t="s">
        <v>263</v>
      </c>
      <c r="B34" s="46">
        <v>44026</v>
      </c>
      <c r="C34" s="47" t="s">
        <v>9</v>
      </c>
      <c r="D34" s="48" t="s">
        <v>10</v>
      </c>
      <c r="E34" s="46">
        <v>1274</v>
      </c>
      <c r="F34" s="47" t="s">
        <v>9</v>
      </c>
      <c r="G34" s="48" t="s">
        <v>10</v>
      </c>
      <c r="H34" s="49">
        <v>7024</v>
      </c>
      <c r="I34" s="47" t="s">
        <v>9</v>
      </c>
      <c r="J34" s="48" t="s">
        <v>10</v>
      </c>
      <c r="K34" s="49">
        <v>6495</v>
      </c>
      <c r="L34" s="47" t="s">
        <v>9</v>
      </c>
      <c r="M34" s="48" t="s">
        <v>10</v>
      </c>
      <c r="N34" s="49">
        <v>2354</v>
      </c>
      <c r="O34" s="47" t="s">
        <v>9</v>
      </c>
      <c r="P34" s="48" t="s">
        <v>10</v>
      </c>
      <c r="Q34" s="49">
        <v>8937</v>
      </c>
      <c r="R34" s="47" t="s">
        <v>9</v>
      </c>
      <c r="S34" s="48" t="s">
        <v>10</v>
      </c>
      <c r="T34" s="49">
        <v>1705</v>
      </c>
      <c r="U34" s="47" t="s">
        <v>9</v>
      </c>
      <c r="V34" s="48" t="s">
        <v>10</v>
      </c>
      <c r="W34" s="49">
        <v>852</v>
      </c>
      <c r="X34" s="47" t="s">
        <v>9</v>
      </c>
      <c r="Y34" s="48" t="s">
        <v>10</v>
      </c>
      <c r="Z34" s="49">
        <v>609</v>
      </c>
      <c r="AA34" s="47" t="s">
        <v>9</v>
      </c>
      <c r="AB34" s="48" t="s">
        <v>10</v>
      </c>
      <c r="AC34" s="49">
        <v>3859</v>
      </c>
      <c r="AD34" s="47" t="s">
        <v>9</v>
      </c>
      <c r="AE34" s="48" t="s">
        <v>10</v>
      </c>
      <c r="AF34" s="49">
        <v>15381</v>
      </c>
      <c r="AG34" s="47" t="s">
        <v>9</v>
      </c>
      <c r="AH34" s="48" t="s">
        <v>10</v>
      </c>
      <c r="AI34" s="49">
        <v>2031</v>
      </c>
      <c r="AJ34" s="47" t="s">
        <v>9</v>
      </c>
      <c r="AK34" s="48" t="s">
        <v>10</v>
      </c>
      <c r="AL34" s="46">
        <v>40733</v>
      </c>
      <c r="AM34" s="47" t="s">
        <v>9</v>
      </c>
      <c r="AN34" s="48" t="s">
        <v>10</v>
      </c>
      <c r="AO34" s="46">
        <v>335</v>
      </c>
      <c r="AP34" s="47" t="s">
        <v>9</v>
      </c>
      <c r="AQ34" s="48" t="s">
        <v>10</v>
      </c>
      <c r="AR34" s="49">
        <v>6856</v>
      </c>
      <c r="AS34" s="47" t="s">
        <v>9</v>
      </c>
      <c r="AT34" s="48" t="s">
        <v>10</v>
      </c>
      <c r="AU34" s="49">
        <v>6331</v>
      </c>
      <c r="AV34" s="47" t="s">
        <v>9</v>
      </c>
      <c r="AW34" s="48" t="s">
        <v>10</v>
      </c>
      <c r="AX34" s="49">
        <v>1989</v>
      </c>
      <c r="AY34" s="47" t="s">
        <v>9</v>
      </c>
      <c r="AZ34" s="48" t="s">
        <v>10</v>
      </c>
      <c r="BA34" s="49">
        <v>8299</v>
      </c>
      <c r="BB34" s="47" t="s">
        <v>9</v>
      </c>
      <c r="BC34" s="48" t="s">
        <v>10</v>
      </c>
      <c r="BD34" s="49">
        <v>1606</v>
      </c>
      <c r="BE34" s="47" t="s">
        <v>9</v>
      </c>
      <c r="BF34" s="48" t="s">
        <v>10</v>
      </c>
      <c r="BG34" s="49">
        <v>850</v>
      </c>
      <c r="BH34" s="47" t="s">
        <v>9</v>
      </c>
      <c r="BI34" s="48" t="s">
        <v>10</v>
      </c>
      <c r="BJ34" s="49">
        <v>549</v>
      </c>
      <c r="BK34" s="47" t="s">
        <v>9</v>
      </c>
      <c r="BL34" s="48" t="s">
        <v>10</v>
      </c>
      <c r="BM34" s="49">
        <v>3384</v>
      </c>
      <c r="BN34" s="47" t="s">
        <v>9</v>
      </c>
      <c r="BO34" s="48" t="s">
        <v>10</v>
      </c>
      <c r="BP34" s="49">
        <v>15249</v>
      </c>
      <c r="BQ34" s="47" t="s">
        <v>9</v>
      </c>
      <c r="BR34" s="48" t="s">
        <v>10</v>
      </c>
      <c r="BS34" s="49">
        <v>1616</v>
      </c>
      <c r="BT34" s="47" t="s">
        <v>9</v>
      </c>
      <c r="BU34" s="48" t="s">
        <v>10</v>
      </c>
      <c r="BV34" s="46">
        <v>3293</v>
      </c>
      <c r="BW34" s="47" t="s">
        <v>9</v>
      </c>
      <c r="BX34" s="48" t="s">
        <v>10</v>
      </c>
      <c r="BY34" s="49">
        <v>939</v>
      </c>
      <c r="BZ34" s="47" t="s">
        <v>9</v>
      </c>
      <c r="CA34" s="48" t="s">
        <v>10</v>
      </c>
      <c r="CB34" s="49">
        <v>168</v>
      </c>
      <c r="CC34" s="47" t="s">
        <v>9</v>
      </c>
      <c r="CD34" s="48" t="s">
        <v>10</v>
      </c>
      <c r="CE34" s="49">
        <v>164</v>
      </c>
      <c r="CF34" s="47" t="s">
        <v>9</v>
      </c>
      <c r="CG34" s="48" t="s">
        <v>10</v>
      </c>
      <c r="CH34" s="49">
        <v>365</v>
      </c>
      <c r="CI34" s="47" t="s">
        <v>9</v>
      </c>
      <c r="CJ34" s="48" t="s">
        <v>10</v>
      </c>
      <c r="CK34" s="49">
        <v>638</v>
      </c>
      <c r="CL34" s="47" t="s">
        <v>9</v>
      </c>
      <c r="CM34" s="48" t="s">
        <v>10</v>
      </c>
      <c r="CN34" s="49">
        <v>99</v>
      </c>
      <c r="CO34" s="47" t="s">
        <v>9</v>
      </c>
      <c r="CP34" s="48" t="s">
        <v>10</v>
      </c>
      <c r="CQ34" s="49">
        <v>2</v>
      </c>
      <c r="CR34" s="47" t="s">
        <v>9</v>
      </c>
      <c r="CS34" s="48" t="s">
        <v>10</v>
      </c>
      <c r="CT34" s="49">
        <v>60</v>
      </c>
      <c r="CU34" s="47" t="s">
        <v>9</v>
      </c>
      <c r="CV34" s="48" t="s">
        <v>10</v>
      </c>
      <c r="CW34" s="49">
        <v>475</v>
      </c>
      <c r="CX34" s="47" t="s">
        <v>9</v>
      </c>
      <c r="CY34" s="48" t="s">
        <v>10</v>
      </c>
      <c r="CZ34" s="49">
        <v>132</v>
      </c>
      <c r="DA34" s="47" t="s">
        <v>9</v>
      </c>
      <c r="DB34" s="48" t="s">
        <v>10</v>
      </c>
      <c r="DC34" s="49">
        <v>415</v>
      </c>
      <c r="DD34" s="47" t="s">
        <v>9</v>
      </c>
      <c r="DE34" s="48" t="s">
        <v>10</v>
      </c>
    </row>
    <row r="35" spans="1:109" ht="12" customHeight="1" x14ac:dyDescent="0.2">
      <c r="A35" s="19" t="s">
        <v>264</v>
      </c>
      <c r="B35" s="46">
        <v>44008</v>
      </c>
      <c r="C35" s="47" t="s">
        <v>9</v>
      </c>
      <c r="D35" s="48" t="s">
        <v>10</v>
      </c>
      <c r="E35" s="46">
        <v>1182</v>
      </c>
      <c r="F35" s="47" t="s">
        <v>9</v>
      </c>
      <c r="G35" s="48" t="s">
        <v>10</v>
      </c>
      <c r="H35" s="49">
        <v>6939</v>
      </c>
      <c r="I35" s="47" t="s">
        <v>9</v>
      </c>
      <c r="J35" s="48" t="s">
        <v>10</v>
      </c>
      <c r="K35" s="49">
        <v>6411</v>
      </c>
      <c r="L35" s="47" t="s">
        <v>9</v>
      </c>
      <c r="M35" s="48" t="s">
        <v>10</v>
      </c>
      <c r="N35" s="49">
        <v>2418</v>
      </c>
      <c r="O35" s="47" t="s">
        <v>9</v>
      </c>
      <c r="P35" s="48" t="s">
        <v>10</v>
      </c>
      <c r="Q35" s="49">
        <v>8927</v>
      </c>
      <c r="R35" s="47" t="s">
        <v>9</v>
      </c>
      <c r="S35" s="48" t="s">
        <v>10</v>
      </c>
      <c r="T35" s="49">
        <v>1710</v>
      </c>
      <c r="U35" s="47" t="s">
        <v>9</v>
      </c>
      <c r="V35" s="48" t="s">
        <v>10</v>
      </c>
      <c r="W35" s="49">
        <v>841</v>
      </c>
      <c r="X35" s="47" t="s">
        <v>9</v>
      </c>
      <c r="Y35" s="48" t="s">
        <v>10</v>
      </c>
      <c r="Z35" s="49">
        <v>629</v>
      </c>
      <c r="AA35" s="47" t="s">
        <v>9</v>
      </c>
      <c r="AB35" s="48" t="s">
        <v>10</v>
      </c>
      <c r="AC35" s="49">
        <v>3948</v>
      </c>
      <c r="AD35" s="47" t="s">
        <v>9</v>
      </c>
      <c r="AE35" s="48" t="s">
        <v>10</v>
      </c>
      <c r="AF35" s="49">
        <v>15370</v>
      </c>
      <c r="AG35" s="47" t="s">
        <v>9</v>
      </c>
      <c r="AH35" s="48" t="s">
        <v>10</v>
      </c>
      <c r="AI35" s="49">
        <v>2044</v>
      </c>
      <c r="AJ35" s="47" t="s">
        <v>9</v>
      </c>
      <c r="AK35" s="48" t="s">
        <v>10</v>
      </c>
      <c r="AL35" s="46">
        <v>40776</v>
      </c>
      <c r="AM35" s="47" t="s">
        <v>9</v>
      </c>
      <c r="AN35" s="48" t="s">
        <v>10</v>
      </c>
      <c r="AO35" s="46">
        <v>337</v>
      </c>
      <c r="AP35" s="47" t="s">
        <v>9</v>
      </c>
      <c r="AQ35" s="48" t="s">
        <v>10</v>
      </c>
      <c r="AR35" s="49">
        <v>6766</v>
      </c>
      <c r="AS35" s="47" t="s">
        <v>9</v>
      </c>
      <c r="AT35" s="48" t="s">
        <v>10</v>
      </c>
      <c r="AU35" s="49">
        <v>6242</v>
      </c>
      <c r="AV35" s="47" t="s">
        <v>9</v>
      </c>
      <c r="AW35" s="48" t="s">
        <v>10</v>
      </c>
      <c r="AX35" s="49">
        <v>2046</v>
      </c>
      <c r="AY35" s="47" t="s">
        <v>9</v>
      </c>
      <c r="AZ35" s="48" t="s">
        <v>10</v>
      </c>
      <c r="BA35" s="49">
        <v>8309</v>
      </c>
      <c r="BB35" s="47" t="s">
        <v>9</v>
      </c>
      <c r="BC35" s="48" t="s">
        <v>10</v>
      </c>
      <c r="BD35" s="49">
        <v>1610</v>
      </c>
      <c r="BE35" s="47" t="s">
        <v>9</v>
      </c>
      <c r="BF35" s="48" t="s">
        <v>10</v>
      </c>
      <c r="BG35" s="49">
        <v>837</v>
      </c>
      <c r="BH35" s="47" t="s">
        <v>9</v>
      </c>
      <c r="BI35" s="48" t="s">
        <v>10</v>
      </c>
      <c r="BJ35" s="49">
        <v>569</v>
      </c>
      <c r="BK35" s="47" t="s">
        <v>9</v>
      </c>
      <c r="BL35" s="48" t="s">
        <v>10</v>
      </c>
      <c r="BM35" s="49">
        <v>3475</v>
      </c>
      <c r="BN35" s="47" t="s">
        <v>9</v>
      </c>
      <c r="BO35" s="48" t="s">
        <v>10</v>
      </c>
      <c r="BP35" s="49">
        <v>15224</v>
      </c>
      <c r="BQ35" s="47" t="s">
        <v>9</v>
      </c>
      <c r="BR35" s="48" t="s">
        <v>10</v>
      </c>
      <c r="BS35" s="49">
        <v>1603</v>
      </c>
      <c r="BT35" s="47" t="s">
        <v>9</v>
      </c>
      <c r="BU35" s="48" t="s">
        <v>10</v>
      </c>
      <c r="BV35" s="46">
        <v>3232</v>
      </c>
      <c r="BW35" s="47" t="s">
        <v>9</v>
      </c>
      <c r="BX35" s="48" t="s">
        <v>10</v>
      </c>
      <c r="BY35" s="49">
        <v>845</v>
      </c>
      <c r="BZ35" s="47" t="s">
        <v>9</v>
      </c>
      <c r="CA35" s="48" t="s">
        <v>10</v>
      </c>
      <c r="CB35" s="49">
        <v>173</v>
      </c>
      <c r="CC35" s="47" t="s">
        <v>9</v>
      </c>
      <c r="CD35" s="48" t="s">
        <v>10</v>
      </c>
      <c r="CE35" s="49">
        <v>169</v>
      </c>
      <c r="CF35" s="47" t="s">
        <v>9</v>
      </c>
      <c r="CG35" s="48" t="s">
        <v>10</v>
      </c>
      <c r="CH35" s="49">
        <v>372</v>
      </c>
      <c r="CI35" s="47" t="s">
        <v>9</v>
      </c>
      <c r="CJ35" s="48" t="s">
        <v>10</v>
      </c>
      <c r="CK35" s="49">
        <v>618</v>
      </c>
      <c r="CL35" s="47" t="s">
        <v>9</v>
      </c>
      <c r="CM35" s="48" t="s">
        <v>10</v>
      </c>
      <c r="CN35" s="49">
        <v>100</v>
      </c>
      <c r="CO35" s="47" t="s">
        <v>9</v>
      </c>
      <c r="CP35" s="48" t="s">
        <v>10</v>
      </c>
      <c r="CQ35" s="49">
        <v>4</v>
      </c>
      <c r="CR35" s="47" t="s">
        <v>9</v>
      </c>
      <c r="CS35" s="48" t="s">
        <v>10</v>
      </c>
      <c r="CT35" s="49">
        <v>60</v>
      </c>
      <c r="CU35" s="47" t="s">
        <v>9</v>
      </c>
      <c r="CV35" s="48" t="s">
        <v>10</v>
      </c>
      <c r="CW35" s="49">
        <v>473</v>
      </c>
      <c r="CX35" s="47" t="s">
        <v>9</v>
      </c>
      <c r="CY35" s="48" t="s">
        <v>10</v>
      </c>
      <c r="CZ35" s="49">
        <v>146</v>
      </c>
      <c r="DA35" s="47" t="s">
        <v>9</v>
      </c>
      <c r="DB35" s="48" t="s">
        <v>10</v>
      </c>
      <c r="DC35" s="49">
        <v>441</v>
      </c>
      <c r="DD35" s="47" t="s">
        <v>9</v>
      </c>
      <c r="DE35" s="48" t="s">
        <v>10</v>
      </c>
    </row>
    <row r="36" spans="1:109" ht="12" customHeight="1" x14ac:dyDescent="0.2">
      <c r="A36" s="19" t="s">
        <v>265</v>
      </c>
      <c r="B36" s="46">
        <v>44847</v>
      </c>
      <c r="C36" s="47" t="s">
        <v>9</v>
      </c>
      <c r="D36" s="48" t="s">
        <v>10</v>
      </c>
      <c r="E36" s="46">
        <v>1189</v>
      </c>
      <c r="F36" s="47" t="s">
        <v>9</v>
      </c>
      <c r="G36" s="48" t="s">
        <v>10</v>
      </c>
      <c r="H36" s="49">
        <v>6902</v>
      </c>
      <c r="I36" s="47" t="s">
        <v>9</v>
      </c>
      <c r="J36" s="48" t="s">
        <v>10</v>
      </c>
      <c r="K36" s="49">
        <v>6354</v>
      </c>
      <c r="L36" s="47" t="s">
        <v>9</v>
      </c>
      <c r="M36" s="48" t="s">
        <v>10</v>
      </c>
      <c r="N36" s="49">
        <v>2558</v>
      </c>
      <c r="O36" s="47" t="s">
        <v>9</v>
      </c>
      <c r="P36" s="48" t="s">
        <v>10</v>
      </c>
      <c r="Q36" s="49">
        <v>9043</v>
      </c>
      <c r="R36" s="47" t="s">
        <v>9</v>
      </c>
      <c r="S36" s="48" t="s">
        <v>10</v>
      </c>
      <c r="T36" s="49">
        <v>1740</v>
      </c>
      <c r="U36" s="47" t="s">
        <v>9</v>
      </c>
      <c r="V36" s="48" t="s">
        <v>10</v>
      </c>
      <c r="W36" s="49">
        <v>874</v>
      </c>
      <c r="X36" s="47" t="s">
        <v>9</v>
      </c>
      <c r="Y36" s="48" t="s">
        <v>10</v>
      </c>
      <c r="Z36" s="49">
        <v>667</v>
      </c>
      <c r="AA36" s="47" t="s">
        <v>9</v>
      </c>
      <c r="AB36" s="48" t="s">
        <v>10</v>
      </c>
      <c r="AC36" s="49">
        <v>4121</v>
      </c>
      <c r="AD36" s="47" t="s">
        <v>9</v>
      </c>
      <c r="AE36" s="48" t="s">
        <v>10</v>
      </c>
      <c r="AF36" s="49">
        <v>15625</v>
      </c>
      <c r="AG36" s="47" t="s">
        <v>9</v>
      </c>
      <c r="AH36" s="48" t="s">
        <v>10</v>
      </c>
      <c r="AI36" s="49">
        <v>2128</v>
      </c>
      <c r="AJ36" s="47" t="s">
        <v>9</v>
      </c>
      <c r="AK36" s="48" t="s">
        <v>10</v>
      </c>
      <c r="AL36" s="46">
        <v>41505</v>
      </c>
      <c r="AM36" s="47" t="s">
        <v>9</v>
      </c>
      <c r="AN36" s="48" t="s">
        <v>10</v>
      </c>
      <c r="AO36" s="46">
        <v>334</v>
      </c>
      <c r="AP36" s="47" t="s">
        <v>9</v>
      </c>
      <c r="AQ36" s="48" t="s">
        <v>10</v>
      </c>
      <c r="AR36" s="49">
        <v>6734</v>
      </c>
      <c r="AS36" s="47" t="s">
        <v>9</v>
      </c>
      <c r="AT36" s="48" t="s">
        <v>10</v>
      </c>
      <c r="AU36" s="49">
        <v>6190</v>
      </c>
      <c r="AV36" s="47" t="s">
        <v>9</v>
      </c>
      <c r="AW36" s="48" t="s">
        <v>10</v>
      </c>
      <c r="AX36" s="49">
        <v>2159</v>
      </c>
      <c r="AY36" s="47" t="s">
        <v>9</v>
      </c>
      <c r="AZ36" s="48" t="s">
        <v>10</v>
      </c>
      <c r="BA36" s="49">
        <v>8430</v>
      </c>
      <c r="BB36" s="47" t="s">
        <v>9</v>
      </c>
      <c r="BC36" s="48" t="s">
        <v>10</v>
      </c>
      <c r="BD36" s="49">
        <v>1638</v>
      </c>
      <c r="BE36" s="47" t="s">
        <v>9</v>
      </c>
      <c r="BF36" s="48" t="s">
        <v>10</v>
      </c>
      <c r="BG36" s="49">
        <v>870</v>
      </c>
      <c r="BH36" s="47" t="s">
        <v>9</v>
      </c>
      <c r="BI36" s="48" t="s">
        <v>10</v>
      </c>
      <c r="BJ36" s="49">
        <v>599</v>
      </c>
      <c r="BK36" s="47" t="s">
        <v>9</v>
      </c>
      <c r="BL36" s="48" t="s">
        <v>10</v>
      </c>
      <c r="BM36" s="49">
        <v>3611</v>
      </c>
      <c r="BN36" s="47" t="s">
        <v>9</v>
      </c>
      <c r="BO36" s="48" t="s">
        <v>10</v>
      </c>
      <c r="BP36" s="49">
        <v>15468</v>
      </c>
      <c r="BQ36" s="47" t="s">
        <v>9</v>
      </c>
      <c r="BR36" s="48" t="s">
        <v>10</v>
      </c>
      <c r="BS36" s="49">
        <v>1662</v>
      </c>
      <c r="BT36" s="47" t="s">
        <v>9</v>
      </c>
      <c r="BU36" s="48" t="s">
        <v>10</v>
      </c>
      <c r="BV36" s="46">
        <v>3342</v>
      </c>
      <c r="BW36" s="47" t="s">
        <v>9</v>
      </c>
      <c r="BX36" s="48" t="s">
        <v>10</v>
      </c>
      <c r="BY36" s="49">
        <v>855</v>
      </c>
      <c r="BZ36" s="47" t="s">
        <v>9</v>
      </c>
      <c r="CA36" s="48" t="s">
        <v>10</v>
      </c>
      <c r="CB36" s="49">
        <v>168</v>
      </c>
      <c r="CC36" s="47" t="s">
        <v>9</v>
      </c>
      <c r="CD36" s="48" t="s">
        <v>10</v>
      </c>
      <c r="CE36" s="49">
        <v>164</v>
      </c>
      <c r="CF36" s="47" t="s">
        <v>9</v>
      </c>
      <c r="CG36" s="48" t="s">
        <v>10</v>
      </c>
      <c r="CH36" s="49">
        <v>399</v>
      </c>
      <c r="CI36" s="47" t="s">
        <v>9</v>
      </c>
      <c r="CJ36" s="48" t="s">
        <v>10</v>
      </c>
      <c r="CK36" s="49">
        <v>613</v>
      </c>
      <c r="CL36" s="47" t="s">
        <v>9</v>
      </c>
      <c r="CM36" s="48" t="s">
        <v>10</v>
      </c>
      <c r="CN36" s="49">
        <v>102</v>
      </c>
      <c r="CO36" s="47" t="s">
        <v>9</v>
      </c>
      <c r="CP36" s="48" t="s">
        <v>10</v>
      </c>
      <c r="CQ36" s="49">
        <v>4</v>
      </c>
      <c r="CR36" s="47" t="s">
        <v>9</v>
      </c>
      <c r="CS36" s="48" t="s">
        <v>10</v>
      </c>
      <c r="CT36" s="49">
        <v>68</v>
      </c>
      <c r="CU36" s="47" t="s">
        <v>9</v>
      </c>
      <c r="CV36" s="48" t="s">
        <v>10</v>
      </c>
      <c r="CW36" s="49">
        <v>510</v>
      </c>
      <c r="CX36" s="47" t="s">
        <v>9</v>
      </c>
      <c r="CY36" s="48" t="s">
        <v>10</v>
      </c>
      <c r="CZ36" s="49">
        <v>157</v>
      </c>
      <c r="DA36" s="47" t="s">
        <v>9</v>
      </c>
      <c r="DB36" s="48" t="s">
        <v>10</v>
      </c>
      <c r="DC36" s="49">
        <v>466</v>
      </c>
      <c r="DD36" s="47" t="s">
        <v>9</v>
      </c>
      <c r="DE36" s="48" t="s">
        <v>10</v>
      </c>
    </row>
    <row r="37" spans="1:109" ht="12" customHeight="1" x14ac:dyDescent="0.2">
      <c r="A37" s="19" t="s">
        <v>266</v>
      </c>
      <c r="B37" s="46">
        <v>45880</v>
      </c>
      <c r="C37" s="47" t="s">
        <v>9</v>
      </c>
      <c r="D37" s="48" t="s">
        <v>10</v>
      </c>
      <c r="E37" s="46">
        <v>1166</v>
      </c>
      <c r="F37" s="47" t="s">
        <v>9</v>
      </c>
      <c r="G37" s="48" t="s">
        <v>10</v>
      </c>
      <c r="H37" s="49">
        <v>7057</v>
      </c>
      <c r="I37" s="47" t="s">
        <v>9</v>
      </c>
      <c r="J37" s="48" t="s">
        <v>10</v>
      </c>
      <c r="K37" s="49">
        <v>6496</v>
      </c>
      <c r="L37" s="47" t="s">
        <v>9</v>
      </c>
      <c r="M37" s="48" t="s">
        <v>10</v>
      </c>
      <c r="N37" s="49">
        <v>2763</v>
      </c>
      <c r="O37" s="47" t="s">
        <v>9</v>
      </c>
      <c r="P37" s="48" t="s">
        <v>10</v>
      </c>
      <c r="Q37" s="49">
        <v>9222</v>
      </c>
      <c r="R37" s="47" t="s">
        <v>9</v>
      </c>
      <c r="S37" s="48" t="s">
        <v>10</v>
      </c>
      <c r="T37" s="49">
        <v>1800</v>
      </c>
      <c r="U37" s="47" t="s">
        <v>9</v>
      </c>
      <c r="V37" s="48" t="s">
        <v>10</v>
      </c>
      <c r="W37" s="49">
        <v>863</v>
      </c>
      <c r="X37" s="47" t="s">
        <v>9</v>
      </c>
      <c r="Y37" s="48" t="s">
        <v>10</v>
      </c>
      <c r="Z37" s="49">
        <v>699</v>
      </c>
      <c r="AA37" s="47" t="s">
        <v>9</v>
      </c>
      <c r="AB37" s="48" t="s">
        <v>10</v>
      </c>
      <c r="AC37" s="49">
        <v>4457</v>
      </c>
      <c r="AD37" s="47" t="s">
        <v>9</v>
      </c>
      <c r="AE37" s="48" t="s">
        <v>10</v>
      </c>
      <c r="AF37" s="49">
        <v>15730</v>
      </c>
      <c r="AG37" s="47" t="s">
        <v>9</v>
      </c>
      <c r="AH37" s="48" t="s">
        <v>10</v>
      </c>
      <c r="AI37" s="49">
        <v>2123</v>
      </c>
      <c r="AJ37" s="47" t="s">
        <v>9</v>
      </c>
      <c r="AK37" s="48" t="s">
        <v>10</v>
      </c>
      <c r="AL37" s="46">
        <v>42490</v>
      </c>
      <c r="AM37" s="47" t="s">
        <v>9</v>
      </c>
      <c r="AN37" s="48" t="s">
        <v>10</v>
      </c>
      <c r="AO37" s="46">
        <v>336</v>
      </c>
      <c r="AP37" s="47" t="s">
        <v>9</v>
      </c>
      <c r="AQ37" s="48" t="s">
        <v>10</v>
      </c>
      <c r="AR37" s="49">
        <v>6886</v>
      </c>
      <c r="AS37" s="47" t="s">
        <v>9</v>
      </c>
      <c r="AT37" s="48" t="s">
        <v>10</v>
      </c>
      <c r="AU37" s="49">
        <v>6328</v>
      </c>
      <c r="AV37" s="47" t="s">
        <v>9</v>
      </c>
      <c r="AW37" s="48" t="s">
        <v>10</v>
      </c>
      <c r="AX37" s="49">
        <v>2335</v>
      </c>
      <c r="AY37" s="47" t="s">
        <v>9</v>
      </c>
      <c r="AZ37" s="48" t="s">
        <v>10</v>
      </c>
      <c r="BA37" s="49">
        <v>8604</v>
      </c>
      <c r="BB37" s="47" t="s">
        <v>9</v>
      </c>
      <c r="BC37" s="48" t="s">
        <v>10</v>
      </c>
      <c r="BD37" s="49">
        <v>1693</v>
      </c>
      <c r="BE37" s="47" t="s">
        <v>9</v>
      </c>
      <c r="BF37" s="48" t="s">
        <v>10</v>
      </c>
      <c r="BG37" s="49">
        <v>859</v>
      </c>
      <c r="BH37" s="47" t="s">
        <v>9</v>
      </c>
      <c r="BI37" s="48" t="s">
        <v>10</v>
      </c>
      <c r="BJ37" s="49">
        <v>632</v>
      </c>
      <c r="BK37" s="47" t="s">
        <v>9</v>
      </c>
      <c r="BL37" s="48" t="s">
        <v>10</v>
      </c>
      <c r="BM37" s="49">
        <v>3940</v>
      </c>
      <c r="BN37" s="47" t="s">
        <v>9</v>
      </c>
      <c r="BO37" s="48" t="s">
        <v>10</v>
      </c>
      <c r="BP37" s="49">
        <v>15568</v>
      </c>
      <c r="BQ37" s="47" t="s">
        <v>9</v>
      </c>
      <c r="BR37" s="48" t="s">
        <v>10</v>
      </c>
      <c r="BS37" s="49">
        <v>1637</v>
      </c>
      <c r="BT37" s="47" t="s">
        <v>9</v>
      </c>
      <c r="BU37" s="48" t="s">
        <v>10</v>
      </c>
      <c r="BV37" s="46">
        <v>3390</v>
      </c>
      <c r="BW37" s="47" t="s">
        <v>9</v>
      </c>
      <c r="BX37" s="48" t="s">
        <v>10</v>
      </c>
      <c r="BY37" s="49">
        <v>830</v>
      </c>
      <c r="BZ37" s="47" t="s">
        <v>9</v>
      </c>
      <c r="CA37" s="48" t="s">
        <v>10</v>
      </c>
      <c r="CB37" s="49">
        <v>171</v>
      </c>
      <c r="CC37" s="47" t="s">
        <v>9</v>
      </c>
      <c r="CD37" s="48" t="s">
        <v>10</v>
      </c>
      <c r="CE37" s="49">
        <v>168</v>
      </c>
      <c r="CF37" s="47" t="s">
        <v>9</v>
      </c>
      <c r="CG37" s="48" t="s">
        <v>10</v>
      </c>
      <c r="CH37" s="49">
        <v>428</v>
      </c>
      <c r="CI37" s="47" t="s">
        <v>9</v>
      </c>
      <c r="CJ37" s="48" t="s">
        <v>10</v>
      </c>
      <c r="CK37" s="49">
        <v>618</v>
      </c>
      <c r="CL37" s="47" t="s">
        <v>9</v>
      </c>
      <c r="CM37" s="48" t="s">
        <v>10</v>
      </c>
      <c r="CN37" s="49">
        <v>107</v>
      </c>
      <c r="CO37" s="47" t="s">
        <v>9</v>
      </c>
      <c r="CP37" s="48" t="s">
        <v>10</v>
      </c>
      <c r="CQ37" s="49">
        <v>4</v>
      </c>
      <c r="CR37" s="47" t="s">
        <v>9</v>
      </c>
      <c r="CS37" s="48" t="s">
        <v>10</v>
      </c>
      <c r="CT37" s="49">
        <v>67</v>
      </c>
      <c r="CU37" s="47" t="s">
        <v>9</v>
      </c>
      <c r="CV37" s="48" t="s">
        <v>10</v>
      </c>
      <c r="CW37" s="49">
        <v>517</v>
      </c>
      <c r="CX37" s="47" t="s">
        <v>9</v>
      </c>
      <c r="CY37" s="48" t="s">
        <v>10</v>
      </c>
      <c r="CZ37" s="49">
        <v>162</v>
      </c>
      <c r="DA37" s="47" t="s">
        <v>9</v>
      </c>
      <c r="DB37" s="48" t="s">
        <v>10</v>
      </c>
      <c r="DC37" s="49">
        <v>486</v>
      </c>
      <c r="DD37" s="47" t="s">
        <v>9</v>
      </c>
      <c r="DE37" s="48" t="s">
        <v>10</v>
      </c>
    </row>
    <row r="38" spans="1:109" ht="12" customHeight="1" x14ac:dyDescent="0.2">
      <c r="A38" s="19" t="s">
        <v>267</v>
      </c>
      <c r="B38" s="46">
        <v>46111</v>
      </c>
      <c r="C38" s="47" t="s">
        <v>9</v>
      </c>
      <c r="D38" s="48" t="s">
        <v>10</v>
      </c>
      <c r="E38" s="46">
        <v>1123</v>
      </c>
      <c r="F38" s="47" t="s">
        <v>9</v>
      </c>
      <c r="G38" s="48" t="s">
        <v>10</v>
      </c>
      <c r="H38" s="49">
        <v>7053</v>
      </c>
      <c r="I38" s="47" t="s">
        <v>9</v>
      </c>
      <c r="J38" s="48" t="s">
        <v>10</v>
      </c>
      <c r="K38" s="49">
        <v>6470</v>
      </c>
      <c r="L38" s="47" t="s">
        <v>9</v>
      </c>
      <c r="M38" s="48" t="s">
        <v>10</v>
      </c>
      <c r="N38" s="49">
        <v>2929</v>
      </c>
      <c r="O38" s="47" t="s">
        <v>9</v>
      </c>
      <c r="P38" s="48" t="s">
        <v>10</v>
      </c>
      <c r="Q38" s="49">
        <v>9322</v>
      </c>
      <c r="R38" s="47" t="s">
        <v>9</v>
      </c>
      <c r="S38" s="48" t="s">
        <v>10</v>
      </c>
      <c r="T38" s="49">
        <v>1868</v>
      </c>
      <c r="U38" s="47" t="s">
        <v>9</v>
      </c>
      <c r="V38" s="48" t="s">
        <v>10</v>
      </c>
      <c r="W38" s="49">
        <v>896</v>
      </c>
      <c r="X38" s="47" t="s">
        <v>9</v>
      </c>
      <c r="Y38" s="48" t="s">
        <v>10</v>
      </c>
      <c r="Z38" s="49">
        <v>692</v>
      </c>
      <c r="AA38" s="47" t="s">
        <v>9</v>
      </c>
      <c r="AB38" s="48" t="s">
        <v>10</v>
      </c>
      <c r="AC38" s="49">
        <v>4608</v>
      </c>
      <c r="AD38" s="47" t="s">
        <v>9</v>
      </c>
      <c r="AE38" s="48" t="s">
        <v>10</v>
      </c>
      <c r="AF38" s="49">
        <v>15534</v>
      </c>
      <c r="AG38" s="47" t="s">
        <v>9</v>
      </c>
      <c r="AH38" s="48" t="s">
        <v>10</v>
      </c>
      <c r="AI38" s="49">
        <v>2086</v>
      </c>
      <c r="AJ38" s="47" t="s">
        <v>9</v>
      </c>
      <c r="AK38" s="48" t="s">
        <v>10</v>
      </c>
      <c r="AL38" s="46">
        <v>42904</v>
      </c>
      <c r="AM38" s="47" t="s">
        <v>9</v>
      </c>
      <c r="AN38" s="48" t="s">
        <v>10</v>
      </c>
      <c r="AO38" s="46">
        <v>356</v>
      </c>
      <c r="AP38" s="47" t="s">
        <v>9</v>
      </c>
      <c r="AQ38" s="48" t="s">
        <v>10</v>
      </c>
      <c r="AR38" s="49">
        <v>6889</v>
      </c>
      <c r="AS38" s="47" t="s">
        <v>9</v>
      </c>
      <c r="AT38" s="48" t="s">
        <v>10</v>
      </c>
      <c r="AU38" s="49">
        <v>6310</v>
      </c>
      <c r="AV38" s="47" t="s">
        <v>9</v>
      </c>
      <c r="AW38" s="48" t="s">
        <v>10</v>
      </c>
      <c r="AX38" s="49">
        <v>2514</v>
      </c>
      <c r="AY38" s="47" t="s">
        <v>9</v>
      </c>
      <c r="AZ38" s="48" t="s">
        <v>10</v>
      </c>
      <c r="BA38" s="49">
        <v>8755</v>
      </c>
      <c r="BB38" s="47" t="s">
        <v>9</v>
      </c>
      <c r="BC38" s="48" t="s">
        <v>10</v>
      </c>
      <c r="BD38" s="49">
        <v>1769</v>
      </c>
      <c r="BE38" s="47" t="s">
        <v>9</v>
      </c>
      <c r="BF38" s="48" t="s">
        <v>10</v>
      </c>
      <c r="BG38" s="49">
        <v>893</v>
      </c>
      <c r="BH38" s="47" t="s">
        <v>9</v>
      </c>
      <c r="BI38" s="48" t="s">
        <v>10</v>
      </c>
      <c r="BJ38" s="49">
        <v>632</v>
      </c>
      <c r="BK38" s="47" t="s">
        <v>9</v>
      </c>
      <c r="BL38" s="48" t="s">
        <v>10</v>
      </c>
      <c r="BM38" s="49">
        <v>4096</v>
      </c>
      <c r="BN38" s="47" t="s">
        <v>9</v>
      </c>
      <c r="BO38" s="48" t="s">
        <v>10</v>
      </c>
      <c r="BP38" s="49">
        <v>15375</v>
      </c>
      <c r="BQ38" s="47" t="s">
        <v>9</v>
      </c>
      <c r="BR38" s="48" t="s">
        <v>10</v>
      </c>
      <c r="BS38" s="49">
        <v>1625</v>
      </c>
      <c r="BT38" s="47" t="s">
        <v>9</v>
      </c>
      <c r="BU38" s="48" t="s">
        <v>10</v>
      </c>
      <c r="BV38" s="46">
        <v>3207</v>
      </c>
      <c r="BW38" s="47" t="s">
        <v>9</v>
      </c>
      <c r="BX38" s="48" t="s">
        <v>10</v>
      </c>
      <c r="BY38" s="49">
        <v>767</v>
      </c>
      <c r="BZ38" s="47" t="s">
        <v>9</v>
      </c>
      <c r="CA38" s="48" t="s">
        <v>10</v>
      </c>
      <c r="CB38" s="49">
        <v>164</v>
      </c>
      <c r="CC38" s="47" t="s">
        <v>9</v>
      </c>
      <c r="CD38" s="48" t="s">
        <v>10</v>
      </c>
      <c r="CE38" s="49">
        <v>160</v>
      </c>
      <c r="CF38" s="47" t="s">
        <v>9</v>
      </c>
      <c r="CG38" s="48" t="s">
        <v>10</v>
      </c>
      <c r="CH38" s="49">
        <v>415</v>
      </c>
      <c r="CI38" s="47" t="s">
        <v>9</v>
      </c>
      <c r="CJ38" s="48" t="s">
        <v>10</v>
      </c>
      <c r="CK38" s="49">
        <v>567</v>
      </c>
      <c r="CL38" s="47" t="s">
        <v>9</v>
      </c>
      <c r="CM38" s="48" t="s">
        <v>10</v>
      </c>
      <c r="CN38" s="49">
        <v>99</v>
      </c>
      <c r="CO38" s="47" t="s">
        <v>9</v>
      </c>
      <c r="CP38" s="48" t="s">
        <v>10</v>
      </c>
      <c r="CQ38" s="49">
        <v>3</v>
      </c>
      <c r="CR38" s="47" t="s">
        <v>9</v>
      </c>
      <c r="CS38" s="48" t="s">
        <v>10</v>
      </c>
      <c r="CT38" s="49">
        <v>60</v>
      </c>
      <c r="CU38" s="47" t="s">
        <v>9</v>
      </c>
      <c r="CV38" s="48" t="s">
        <v>10</v>
      </c>
      <c r="CW38" s="49">
        <v>512</v>
      </c>
      <c r="CX38" s="47" t="s">
        <v>9</v>
      </c>
      <c r="CY38" s="48" t="s">
        <v>10</v>
      </c>
      <c r="CZ38" s="49">
        <v>159</v>
      </c>
      <c r="DA38" s="47" t="s">
        <v>9</v>
      </c>
      <c r="DB38" s="48" t="s">
        <v>10</v>
      </c>
      <c r="DC38" s="49">
        <v>461</v>
      </c>
      <c r="DD38" s="47" t="s">
        <v>9</v>
      </c>
      <c r="DE38" s="48" t="s">
        <v>10</v>
      </c>
    </row>
    <row r="39" spans="1:109" ht="12" customHeight="1" x14ac:dyDescent="0.2">
      <c r="A39" s="19" t="s">
        <v>268</v>
      </c>
      <c r="B39" s="46">
        <v>45174</v>
      </c>
      <c r="C39" s="47" t="s">
        <v>9</v>
      </c>
      <c r="D39" s="48" t="s">
        <v>10</v>
      </c>
      <c r="E39" s="46">
        <v>1125</v>
      </c>
      <c r="F39" s="47" t="s">
        <v>9</v>
      </c>
      <c r="G39" s="48" t="s">
        <v>10</v>
      </c>
      <c r="H39" s="49">
        <v>6443</v>
      </c>
      <c r="I39" s="47" t="s">
        <v>9</v>
      </c>
      <c r="J39" s="48" t="s">
        <v>10</v>
      </c>
      <c r="K39" s="49">
        <v>5857</v>
      </c>
      <c r="L39" s="47" t="s">
        <v>9</v>
      </c>
      <c r="M39" s="48" t="s">
        <v>10</v>
      </c>
      <c r="N39" s="49">
        <v>2931</v>
      </c>
      <c r="O39" s="47" t="s">
        <v>9</v>
      </c>
      <c r="P39" s="48" t="s">
        <v>10</v>
      </c>
      <c r="Q39" s="49">
        <v>9315</v>
      </c>
      <c r="R39" s="47" t="s">
        <v>9</v>
      </c>
      <c r="S39" s="48" t="s">
        <v>10</v>
      </c>
      <c r="T39" s="49">
        <v>1820</v>
      </c>
      <c r="U39" s="47" t="s">
        <v>9</v>
      </c>
      <c r="V39" s="48" t="s">
        <v>10</v>
      </c>
      <c r="W39" s="49">
        <v>875</v>
      </c>
      <c r="X39" s="47" t="s">
        <v>9</v>
      </c>
      <c r="Y39" s="48" t="s">
        <v>10</v>
      </c>
      <c r="Z39" s="49">
        <v>698</v>
      </c>
      <c r="AA39" s="47" t="s">
        <v>9</v>
      </c>
      <c r="AB39" s="48" t="s">
        <v>10</v>
      </c>
      <c r="AC39" s="49">
        <v>4477</v>
      </c>
      <c r="AD39" s="47" t="s">
        <v>9</v>
      </c>
      <c r="AE39" s="48" t="s">
        <v>10</v>
      </c>
      <c r="AF39" s="49">
        <v>15378</v>
      </c>
      <c r="AG39" s="47" t="s">
        <v>9</v>
      </c>
      <c r="AH39" s="48" t="s">
        <v>10</v>
      </c>
      <c r="AI39" s="49">
        <v>2112</v>
      </c>
      <c r="AJ39" s="47" t="s">
        <v>9</v>
      </c>
      <c r="AK39" s="48" t="s">
        <v>10</v>
      </c>
      <c r="AL39" s="46">
        <v>41930</v>
      </c>
      <c r="AM39" s="47" t="s">
        <v>9</v>
      </c>
      <c r="AN39" s="48" t="s">
        <v>10</v>
      </c>
      <c r="AO39" s="46">
        <v>370</v>
      </c>
      <c r="AP39" s="47" t="s">
        <v>9</v>
      </c>
      <c r="AQ39" s="48" t="s">
        <v>10</v>
      </c>
      <c r="AR39" s="49">
        <v>6283</v>
      </c>
      <c r="AS39" s="47" t="s">
        <v>9</v>
      </c>
      <c r="AT39" s="48" t="s">
        <v>10</v>
      </c>
      <c r="AU39" s="49">
        <v>5702</v>
      </c>
      <c r="AV39" s="47" t="s">
        <v>9</v>
      </c>
      <c r="AW39" s="48" t="s">
        <v>10</v>
      </c>
      <c r="AX39" s="49">
        <v>2499</v>
      </c>
      <c r="AY39" s="47" t="s">
        <v>9</v>
      </c>
      <c r="AZ39" s="48" t="s">
        <v>10</v>
      </c>
      <c r="BA39" s="49">
        <v>8749</v>
      </c>
      <c r="BB39" s="47" t="s">
        <v>9</v>
      </c>
      <c r="BC39" s="48" t="s">
        <v>10</v>
      </c>
      <c r="BD39" s="49">
        <v>1712</v>
      </c>
      <c r="BE39" s="47" t="s">
        <v>9</v>
      </c>
      <c r="BF39" s="48" t="s">
        <v>10</v>
      </c>
      <c r="BG39" s="49">
        <v>872</v>
      </c>
      <c r="BH39" s="47" t="s">
        <v>9</v>
      </c>
      <c r="BI39" s="48" t="s">
        <v>10</v>
      </c>
      <c r="BJ39" s="49">
        <v>638</v>
      </c>
      <c r="BK39" s="47" t="s">
        <v>9</v>
      </c>
      <c r="BL39" s="48" t="s">
        <v>10</v>
      </c>
      <c r="BM39" s="49">
        <v>3962</v>
      </c>
      <c r="BN39" s="47" t="s">
        <v>9</v>
      </c>
      <c r="BO39" s="48" t="s">
        <v>10</v>
      </c>
      <c r="BP39" s="49">
        <v>15221</v>
      </c>
      <c r="BQ39" s="47" t="s">
        <v>9</v>
      </c>
      <c r="BR39" s="48" t="s">
        <v>10</v>
      </c>
      <c r="BS39" s="49">
        <v>1624</v>
      </c>
      <c r="BT39" s="47" t="s">
        <v>9</v>
      </c>
      <c r="BU39" s="48" t="s">
        <v>10</v>
      </c>
      <c r="BV39" s="46">
        <v>3244</v>
      </c>
      <c r="BW39" s="47" t="s">
        <v>9</v>
      </c>
      <c r="BX39" s="48" t="s">
        <v>10</v>
      </c>
      <c r="BY39" s="49">
        <v>755</v>
      </c>
      <c r="BZ39" s="47" t="s">
        <v>9</v>
      </c>
      <c r="CA39" s="48" t="s">
        <v>10</v>
      </c>
      <c r="CB39" s="49">
        <v>160</v>
      </c>
      <c r="CC39" s="47" t="s">
        <v>9</v>
      </c>
      <c r="CD39" s="48" t="s">
        <v>10</v>
      </c>
      <c r="CE39" s="49">
        <v>155</v>
      </c>
      <c r="CF39" s="47" t="s">
        <v>9</v>
      </c>
      <c r="CG39" s="48" t="s">
        <v>10</v>
      </c>
      <c r="CH39" s="49">
        <v>432</v>
      </c>
      <c r="CI39" s="47" t="s">
        <v>9</v>
      </c>
      <c r="CJ39" s="48" t="s">
        <v>10</v>
      </c>
      <c r="CK39" s="49">
        <v>566</v>
      </c>
      <c r="CL39" s="47" t="s">
        <v>9</v>
      </c>
      <c r="CM39" s="48" t="s">
        <v>10</v>
      </c>
      <c r="CN39" s="49">
        <v>108</v>
      </c>
      <c r="CO39" s="47" t="s">
        <v>9</v>
      </c>
      <c r="CP39" s="48" t="s">
        <v>10</v>
      </c>
      <c r="CQ39" s="49">
        <v>3</v>
      </c>
      <c r="CR39" s="47" t="s">
        <v>9</v>
      </c>
      <c r="CS39" s="48" t="s">
        <v>10</v>
      </c>
      <c r="CT39" s="49">
        <v>60</v>
      </c>
      <c r="CU39" s="47" t="s">
        <v>9</v>
      </c>
      <c r="CV39" s="48" t="s">
        <v>10</v>
      </c>
      <c r="CW39" s="49">
        <v>515</v>
      </c>
      <c r="CX39" s="47" t="s">
        <v>9</v>
      </c>
      <c r="CY39" s="48" t="s">
        <v>10</v>
      </c>
      <c r="CZ39" s="49">
        <v>157</v>
      </c>
      <c r="DA39" s="47" t="s">
        <v>9</v>
      </c>
      <c r="DB39" s="48" t="s">
        <v>10</v>
      </c>
      <c r="DC39" s="49">
        <v>488</v>
      </c>
      <c r="DD39" s="47" t="s">
        <v>9</v>
      </c>
      <c r="DE39" s="48" t="s">
        <v>10</v>
      </c>
    </row>
    <row r="40" spans="1:109" ht="12" customHeight="1" x14ac:dyDescent="0.2">
      <c r="A40" s="19" t="s">
        <v>269</v>
      </c>
      <c r="B40" s="46">
        <v>45476</v>
      </c>
      <c r="C40" s="47" t="s">
        <v>9</v>
      </c>
      <c r="D40" s="48" t="s">
        <v>10</v>
      </c>
      <c r="E40" s="46">
        <v>1168</v>
      </c>
      <c r="F40" s="47" t="s">
        <v>9</v>
      </c>
      <c r="G40" s="48" t="s">
        <v>10</v>
      </c>
      <c r="H40" s="49">
        <v>6331</v>
      </c>
      <c r="I40" s="47" t="s">
        <v>9</v>
      </c>
      <c r="J40" s="48" t="s">
        <v>10</v>
      </c>
      <c r="K40" s="49">
        <v>5745</v>
      </c>
      <c r="L40" s="47" t="s">
        <v>9</v>
      </c>
      <c r="M40" s="48" t="s">
        <v>10</v>
      </c>
      <c r="N40" s="49">
        <v>2979</v>
      </c>
      <c r="O40" s="47" t="s">
        <v>9</v>
      </c>
      <c r="P40" s="48" t="s">
        <v>10</v>
      </c>
      <c r="Q40" s="49">
        <v>9428</v>
      </c>
      <c r="R40" s="47" t="s">
        <v>9</v>
      </c>
      <c r="S40" s="48" t="s">
        <v>10</v>
      </c>
      <c r="T40" s="49">
        <v>1783</v>
      </c>
      <c r="U40" s="47" t="s">
        <v>9</v>
      </c>
      <c r="V40" s="48" t="s">
        <v>10</v>
      </c>
      <c r="W40" s="49">
        <v>873</v>
      </c>
      <c r="X40" s="47" t="s">
        <v>9</v>
      </c>
      <c r="Y40" s="48" t="s">
        <v>10</v>
      </c>
      <c r="Z40" s="49">
        <v>689</v>
      </c>
      <c r="AA40" s="47" t="s">
        <v>9</v>
      </c>
      <c r="AB40" s="48" t="s">
        <v>10</v>
      </c>
      <c r="AC40" s="49">
        <v>4649</v>
      </c>
      <c r="AD40" s="47" t="s">
        <v>9</v>
      </c>
      <c r="AE40" s="48" t="s">
        <v>10</v>
      </c>
      <c r="AF40" s="49">
        <v>15429</v>
      </c>
      <c r="AG40" s="47" t="s">
        <v>9</v>
      </c>
      <c r="AH40" s="48" t="s">
        <v>10</v>
      </c>
      <c r="AI40" s="49">
        <v>2147</v>
      </c>
      <c r="AJ40" s="47" t="s">
        <v>9</v>
      </c>
      <c r="AK40" s="48" t="s">
        <v>10</v>
      </c>
      <c r="AL40" s="46">
        <v>42152</v>
      </c>
      <c r="AM40" s="47" t="s">
        <v>9</v>
      </c>
      <c r="AN40" s="48" t="s">
        <v>10</v>
      </c>
      <c r="AO40" s="46">
        <v>392</v>
      </c>
      <c r="AP40" s="47" t="s">
        <v>9</v>
      </c>
      <c r="AQ40" s="48" t="s">
        <v>10</v>
      </c>
      <c r="AR40" s="49">
        <v>6175</v>
      </c>
      <c r="AS40" s="47" t="s">
        <v>9</v>
      </c>
      <c r="AT40" s="48" t="s">
        <v>10</v>
      </c>
      <c r="AU40" s="49">
        <v>5594</v>
      </c>
      <c r="AV40" s="47" t="s">
        <v>9</v>
      </c>
      <c r="AW40" s="48" t="s">
        <v>10</v>
      </c>
      <c r="AX40" s="49">
        <v>2524</v>
      </c>
      <c r="AY40" s="47" t="s">
        <v>9</v>
      </c>
      <c r="AZ40" s="48" t="s">
        <v>10</v>
      </c>
      <c r="BA40" s="49">
        <v>8862</v>
      </c>
      <c r="BB40" s="47" t="s">
        <v>9</v>
      </c>
      <c r="BC40" s="48" t="s">
        <v>10</v>
      </c>
      <c r="BD40" s="49">
        <v>1674</v>
      </c>
      <c r="BE40" s="47" t="s">
        <v>9</v>
      </c>
      <c r="BF40" s="48" t="s">
        <v>10</v>
      </c>
      <c r="BG40" s="49">
        <v>870</v>
      </c>
      <c r="BH40" s="47" t="s">
        <v>9</v>
      </c>
      <c r="BI40" s="48" t="s">
        <v>10</v>
      </c>
      <c r="BJ40" s="49">
        <v>627</v>
      </c>
      <c r="BK40" s="47" t="s">
        <v>9</v>
      </c>
      <c r="BL40" s="48" t="s">
        <v>10</v>
      </c>
      <c r="BM40" s="49">
        <v>4114</v>
      </c>
      <c r="BN40" s="47" t="s">
        <v>9</v>
      </c>
      <c r="BO40" s="48" t="s">
        <v>10</v>
      </c>
      <c r="BP40" s="49">
        <v>15267</v>
      </c>
      <c r="BQ40" s="47" t="s">
        <v>9</v>
      </c>
      <c r="BR40" s="48" t="s">
        <v>10</v>
      </c>
      <c r="BS40" s="49">
        <v>1647</v>
      </c>
      <c r="BT40" s="47" t="s">
        <v>9</v>
      </c>
      <c r="BU40" s="48" t="s">
        <v>10</v>
      </c>
      <c r="BV40" s="46">
        <v>3324</v>
      </c>
      <c r="BW40" s="47" t="s">
        <v>9</v>
      </c>
      <c r="BX40" s="48" t="s">
        <v>10</v>
      </c>
      <c r="BY40" s="49">
        <v>776</v>
      </c>
      <c r="BZ40" s="47" t="s">
        <v>9</v>
      </c>
      <c r="CA40" s="48" t="s">
        <v>10</v>
      </c>
      <c r="CB40" s="49">
        <v>156</v>
      </c>
      <c r="CC40" s="47" t="s">
        <v>9</v>
      </c>
      <c r="CD40" s="48" t="s">
        <v>10</v>
      </c>
      <c r="CE40" s="49">
        <v>151</v>
      </c>
      <c r="CF40" s="47" t="s">
        <v>9</v>
      </c>
      <c r="CG40" s="48" t="s">
        <v>10</v>
      </c>
      <c r="CH40" s="49">
        <v>455</v>
      </c>
      <c r="CI40" s="47" t="s">
        <v>9</v>
      </c>
      <c r="CJ40" s="48" t="s">
        <v>10</v>
      </c>
      <c r="CK40" s="49">
        <v>566</v>
      </c>
      <c r="CL40" s="47" t="s">
        <v>9</v>
      </c>
      <c r="CM40" s="48" t="s">
        <v>10</v>
      </c>
      <c r="CN40" s="49">
        <v>109</v>
      </c>
      <c r="CO40" s="47" t="s">
        <v>9</v>
      </c>
      <c r="CP40" s="48" t="s">
        <v>10</v>
      </c>
      <c r="CQ40" s="49">
        <v>3</v>
      </c>
      <c r="CR40" s="47" t="s">
        <v>9</v>
      </c>
      <c r="CS40" s="48" t="s">
        <v>10</v>
      </c>
      <c r="CT40" s="49">
        <v>62</v>
      </c>
      <c r="CU40" s="47" t="s">
        <v>9</v>
      </c>
      <c r="CV40" s="48" t="s">
        <v>10</v>
      </c>
      <c r="CW40" s="49">
        <v>535</v>
      </c>
      <c r="CX40" s="47" t="s">
        <v>9</v>
      </c>
      <c r="CY40" s="48" t="s">
        <v>10</v>
      </c>
      <c r="CZ40" s="49">
        <v>162</v>
      </c>
      <c r="DA40" s="47" t="s">
        <v>9</v>
      </c>
      <c r="DB40" s="48" t="s">
        <v>10</v>
      </c>
      <c r="DC40" s="49">
        <v>500</v>
      </c>
      <c r="DD40" s="47" t="s">
        <v>9</v>
      </c>
      <c r="DE40" s="48" t="s">
        <v>10</v>
      </c>
    </row>
    <row r="41" spans="1:109" ht="12" customHeight="1" x14ac:dyDescent="0.2">
      <c r="A41" s="19" t="s">
        <v>270</v>
      </c>
      <c r="B41" s="46">
        <v>46522</v>
      </c>
      <c r="C41" s="47" t="s">
        <v>9</v>
      </c>
      <c r="D41" s="48" t="s">
        <v>10</v>
      </c>
      <c r="E41" s="46">
        <v>1278</v>
      </c>
      <c r="F41" s="47" t="s">
        <v>9</v>
      </c>
      <c r="G41" s="48" t="s">
        <v>10</v>
      </c>
      <c r="H41" s="49">
        <v>6426</v>
      </c>
      <c r="I41" s="47" t="s">
        <v>9</v>
      </c>
      <c r="J41" s="48" t="s">
        <v>10</v>
      </c>
      <c r="K41" s="49">
        <v>5826</v>
      </c>
      <c r="L41" s="47" t="s">
        <v>9</v>
      </c>
      <c r="M41" s="48" t="s">
        <v>10</v>
      </c>
      <c r="N41" s="49">
        <v>3120</v>
      </c>
      <c r="O41" s="47" t="s">
        <v>9</v>
      </c>
      <c r="P41" s="48" t="s">
        <v>10</v>
      </c>
      <c r="Q41" s="49">
        <v>9614</v>
      </c>
      <c r="R41" s="47" t="s">
        <v>9</v>
      </c>
      <c r="S41" s="48" t="s">
        <v>10</v>
      </c>
      <c r="T41" s="49">
        <v>1801</v>
      </c>
      <c r="U41" s="47" t="s">
        <v>9</v>
      </c>
      <c r="V41" s="48" t="s">
        <v>10</v>
      </c>
      <c r="W41" s="49">
        <v>889</v>
      </c>
      <c r="X41" s="47" t="s">
        <v>9</v>
      </c>
      <c r="Y41" s="48" t="s">
        <v>10</v>
      </c>
      <c r="Z41" s="49">
        <v>717</v>
      </c>
      <c r="AA41" s="47" t="s">
        <v>9</v>
      </c>
      <c r="AB41" s="48" t="s">
        <v>10</v>
      </c>
      <c r="AC41" s="49">
        <v>4889</v>
      </c>
      <c r="AD41" s="47" t="s">
        <v>9</v>
      </c>
      <c r="AE41" s="48" t="s">
        <v>10</v>
      </c>
      <c r="AF41" s="49">
        <v>15674</v>
      </c>
      <c r="AG41" s="47" t="s">
        <v>9</v>
      </c>
      <c r="AH41" s="48" t="s">
        <v>10</v>
      </c>
      <c r="AI41" s="49">
        <v>2114</v>
      </c>
      <c r="AJ41" s="47" t="s">
        <v>9</v>
      </c>
      <c r="AK41" s="48" t="s">
        <v>10</v>
      </c>
      <c r="AL41" s="46">
        <v>43288</v>
      </c>
      <c r="AM41" s="47" t="s">
        <v>9</v>
      </c>
      <c r="AN41" s="48" t="s">
        <v>10</v>
      </c>
      <c r="AO41" s="46">
        <v>412</v>
      </c>
      <c r="AP41" s="47" t="s">
        <v>9</v>
      </c>
      <c r="AQ41" s="48" t="s">
        <v>10</v>
      </c>
      <c r="AR41" s="49">
        <v>6279</v>
      </c>
      <c r="AS41" s="47" t="s">
        <v>9</v>
      </c>
      <c r="AT41" s="48" t="s">
        <v>10</v>
      </c>
      <c r="AU41" s="49">
        <v>5684</v>
      </c>
      <c r="AV41" s="47" t="s">
        <v>9</v>
      </c>
      <c r="AW41" s="48" t="s">
        <v>10</v>
      </c>
      <c r="AX41" s="49">
        <v>2708</v>
      </c>
      <c r="AY41" s="47" t="s">
        <v>9</v>
      </c>
      <c r="AZ41" s="48" t="s">
        <v>10</v>
      </c>
      <c r="BA41" s="49">
        <v>9088</v>
      </c>
      <c r="BB41" s="47" t="s">
        <v>9</v>
      </c>
      <c r="BC41" s="48" t="s">
        <v>10</v>
      </c>
      <c r="BD41" s="49">
        <v>1700</v>
      </c>
      <c r="BE41" s="47" t="s">
        <v>9</v>
      </c>
      <c r="BF41" s="48" t="s">
        <v>10</v>
      </c>
      <c r="BG41" s="49">
        <v>886</v>
      </c>
      <c r="BH41" s="47" t="s">
        <v>9</v>
      </c>
      <c r="BI41" s="48" t="s">
        <v>10</v>
      </c>
      <c r="BJ41" s="49">
        <v>653</v>
      </c>
      <c r="BK41" s="47" t="s">
        <v>9</v>
      </c>
      <c r="BL41" s="48" t="s">
        <v>10</v>
      </c>
      <c r="BM41" s="49">
        <v>4378</v>
      </c>
      <c r="BN41" s="47" t="s">
        <v>9</v>
      </c>
      <c r="BO41" s="48" t="s">
        <v>10</v>
      </c>
      <c r="BP41" s="49">
        <v>15519</v>
      </c>
      <c r="BQ41" s="47" t="s">
        <v>9</v>
      </c>
      <c r="BR41" s="48" t="s">
        <v>10</v>
      </c>
      <c r="BS41" s="49">
        <v>1665</v>
      </c>
      <c r="BT41" s="47" t="s">
        <v>9</v>
      </c>
      <c r="BU41" s="48" t="s">
        <v>10</v>
      </c>
      <c r="BV41" s="46">
        <v>3234</v>
      </c>
      <c r="BW41" s="47" t="s">
        <v>9</v>
      </c>
      <c r="BX41" s="48" t="s">
        <v>10</v>
      </c>
      <c r="BY41" s="49">
        <v>866</v>
      </c>
      <c r="BZ41" s="47" t="s">
        <v>9</v>
      </c>
      <c r="CA41" s="48" t="s">
        <v>10</v>
      </c>
      <c r="CB41" s="49">
        <v>147</v>
      </c>
      <c r="CC41" s="47" t="s">
        <v>9</v>
      </c>
      <c r="CD41" s="48" t="s">
        <v>10</v>
      </c>
      <c r="CE41" s="49">
        <v>142</v>
      </c>
      <c r="CF41" s="47" t="s">
        <v>9</v>
      </c>
      <c r="CG41" s="48" t="s">
        <v>10</v>
      </c>
      <c r="CH41" s="49">
        <v>412</v>
      </c>
      <c r="CI41" s="47" t="s">
        <v>9</v>
      </c>
      <c r="CJ41" s="48" t="s">
        <v>10</v>
      </c>
      <c r="CK41" s="49">
        <v>526</v>
      </c>
      <c r="CL41" s="47" t="s">
        <v>9</v>
      </c>
      <c r="CM41" s="48" t="s">
        <v>10</v>
      </c>
      <c r="CN41" s="49">
        <v>101</v>
      </c>
      <c r="CO41" s="47" t="s">
        <v>9</v>
      </c>
      <c r="CP41" s="48" t="s">
        <v>10</v>
      </c>
      <c r="CQ41" s="49">
        <v>3</v>
      </c>
      <c r="CR41" s="47" t="s">
        <v>9</v>
      </c>
      <c r="CS41" s="48" t="s">
        <v>10</v>
      </c>
      <c r="CT41" s="49">
        <v>64</v>
      </c>
      <c r="CU41" s="47" t="s">
        <v>9</v>
      </c>
      <c r="CV41" s="48" t="s">
        <v>10</v>
      </c>
      <c r="CW41" s="49">
        <v>511</v>
      </c>
      <c r="CX41" s="47" t="s">
        <v>9</v>
      </c>
      <c r="CY41" s="48" t="s">
        <v>10</v>
      </c>
      <c r="CZ41" s="49">
        <v>155</v>
      </c>
      <c r="DA41" s="47" t="s">
        <v>9</v>
      </c>
      <c r="DB41" s="48" t="s">
        <v>10</v>
      </c>
      <c r="DC41" s="49">
        <v>449</v>
      </c>
      <c r="DD41" s="47" t="s">
        <v>9</v>
      </c>
      <c r="DE41" s="48" t="s">
        <v>10</v>
      </c>
    </row>
    <row r="42" spans="1:109" ht="12" customHeight="1" x14ac:dyDescent="0.2">
      <c r="A42" s="19" t="s">
        <v>271</v>
      </c>
      <c r="B42" s="46">
        <v>46882</v>
      </c>
      <c r="C42" s="47" t="s">
        <v>9</v>
      </c>
      <c r="D42" s="48" t="s">
        <v>10</v>
      </c>
      <c r="E42" s="46">
        <v>1317</v>
      </c>
      <c r="F42" s="47" t="s">
        <v>9</v>
      </c>
      <c r="G42" s="48" t="s">
        <v>10</v>
      </c>
      <c r="H42" s="49">
        <v>6321</v>
      </c>
      <c r="I42" s="47" t="s">
        <v>9</v>
      </c>
      <c r="J42" s="48" t="s">
        <v>10</v>
      </c>
      <c r="K42" s="49">
        <v>5711</v>
      </c>
      <c r="L42" s="47" t="s">
        <v>9</v>
      </c>
      <c r="M42" s="48" t="s">
        <v>10</v>
      </c>
      <c r="N42" s="49">
        <v>3168</v>
      </c>
      <c r="O42" s="47" t="s">
        <v>9</v>
      </c>
      <c r="P42" s="48" t="s">
        <v>10</v>
      </c>
      <c r="Q42" s="49">
        <v>9643</v>
      </c>
      <c r="R42" s="47" t="s">
        <v>9</v>
      </c>
      <c r="S42" s="48" t="s">
        <v>10</v>
      </c>
      <c r="T42" s="49">
        <v>1838</v>
      </c>
      <c r="U42" s="47" t="s">
        <v>9</v>
      </c>
      <c r="V42" s="48" t="s">
        <v>10</v>
      </c>
      <c r="W42" s="49">
        <v>896</v>
      </c>
      <c r="X42" s="47" t="s">
        <v>9</v>
      </c>
      <c r="Y42" s="48" t="s">
        <v>10</v>
      </c>
      <c r="Z42" s="49">
        <v>718</v>
      </c>
      <c r="AA42" s="47" t="s">
        <v>9</v>
      </c>
      <c r="AB42" s="48" t="s">
        <v>10</v>
      </c>
      <c r="AC42" s="49">
        <v>5032</v>
      </c>
      <c r="AD42" s="47" t="s">
        <v>9</v>
      </c>
      <c r="AE42" s="48" t="s">
        <v>10</v>
      </c>
      <c r="AF42" s="49">
        <v>15759</v>
      </c>
      <c r="AG42" s="47" t="s">
        <v>9</v>
      </c>
      <c r="AH42" s="48" t="s">
        <v>10</v>
      </c>
      <c r="AI42" s="49">
        <v>2190</v>
      </c>
      <c r="AJ42" s="47" t="s">
        <v>9</v>
      </c>
      <c r="AK42" s="48" t="s">
        <v>10</v>
      </c>
      <c r="AL42" s="46">
        <v>43682</v>
      </c>
      <c r="AM42" s="47" t="s">
        <v>9</v>
      </c>
      <c r="AN42" s="48" t="s">
        <v>10</v>
      </c>
      <c r="AO42" s="46">
        <v>405</v>
      </c>
      <c r="AP42" s="47" t="s">
        <v>9</v>
      </c>
      <c r="AQ42" s="48" t="s">
        <v>10</v>
      </c>
      <c r="AR42" s="49">
        <v>6177</v>
      </c>
      <c r="AS42" s="47" t="s">
        <v>9</v>
      </c>
      <c r="AT42" s="48" t="s">
        <v>10</v>
      </c>
      <c r="AU42" s="49">
        <v>5572</v>
      </c>
      <c r="AV42" s="47" t="s">
        <v>9</v>
      </c>
      <c r="AW42" s="48" t="s">
        <v>10</v>
      </c>
      <c r="AX42" s="49">
        <v>2784</v>
      </c>
      <c r="AY42" s="47" t="s">
        <v>9</v>
      </c>
      <c r="AZ42" s="48" t="s">
        <v>10</v>
      </c>
      <c r="BA42" s="49">
        <v>9166</v>
      </c>
      <c r="BB42" s="47" t="s">
        <v>9</v>
      </c>
      <c r="BC42" s="48" t="s">
        <v>10</v>
      </c>
      <c r="BD42" s="49">
        <v>1739</v>
      </c>
      <c r="BE42" s="47" t="s">
        <v>9</v>
      </c>
      <c r="BF42" s="48" t="s">
        <v>10</v>
      </c>
      <c r="BG42" s="49">
        <v>893</v>
      </c>
      <c r="BH42" s="47" t="s">
        <v>9</v>
      </c>
      <c r="BI42" s="48" t="s">
        <v>10</v>
      </c>
      <c r="BJ42" s="49">
        <v>652</v>
      </c>
      <c r="BK42" s="47" t="s">
        <v>9</v>
      </c>
      <c r="BL42" s="48" t="s">
        <v>10</v>
      </c>
      <c r="BM42" s="49">
        <v>4524</v>
      </c>
      <c r="BN42" s="47" t="s">
        <v>9</v>
      </c>
      <c r="BO42" s="48" t="s">
        <v>10</v>
      </c>
      <c r="BP42" s="49">
        <v>15606</v>
      </c>
      <c r="BQ42" s="47" t="s">
        <v>9</v>
      </c>
      <c r="BR42" s="48" t="s">
        <v>10</v>
      </c>
      <c r="BS42" s="49">
        <v>1736</v>
      </c>
      <c r="BT42" s="47" t="s">
        <v>9</v>
      </c>
      <c r="BU42" s="48" t="s">
        <v>10</v>
      </c>
      <c r="BV42" s="46">
        <v>3200</v>
      </c>
      <c r="BW42" s="47" t="s">
        <v>9</v>
      </c>
      <c r="BX42" s="48" t="s">
        <v>10</v>
      </c>
      <c r="BY42" s="49">
        <v>912</v>
      </c>
      <c r="BZ42" s="47" t="s">
        <v>9</v>
      </c>
      <c r="CA42" s="48" t="s">
        <v>10</v>
      </c>
      <c r="CB42" s="49">
        <v>144</v>
      </c>
      <c r="CC42" s="47" t="s">
        <v>9</v>
      </c>
      <c r="CD42" s="48" t="s">
        <v>10</v>
      </c>
      <c r="CE42" s="49">
        <v>139</v>
      </c>
      <c r="CF42" s="47" t="s">
        <v>9</v>
      </c>
      <c r="CG42" s="48" t="s">
        <v>10</v>
      </c>
      <c r="CH42" s="49">
        <v>384</v>
      </c>
      <c r="CI42" s="47" t="s">
        <v>9</v>
      </c>
      <c r="CJ42" s="48" t="s">
        <v>10</v>
      </c>
      <c r="CK42" s="49">
        <v>477</v>
      </c>
      <c r="CL42" s="47" t="s">
        <v>9</v>
      </c>
      <c r="CM42" s="48" t="s">
        <v>10</v>
      </c>
      <c r="CN42" s="49">
        <v>99</v>
      </c>
      <c r="CO42" s="47" t="s">
        <v>9</v>
      </c>
      <c r="CP42" s="48" t="s">
        <v>10</v>
      </c>
      <c r="CQ42" s="49">
        <v>3</v>
      </c>
      <c r="CR42" s="47" t="s">
        <v>9</v>
      </c>
      <c r="CS42" s="48" t="s">
        <v>10</v>
      </c>
      <c r="CT42" s="49">
        <v>66</v>
      </c>
      <c r="CU42" s="47" t="s">
        <v>9</v>
      </c>
      <c r="CV42" s="48" t="s">
        <v>10</v>
      </c>
      <c r="CW42" s="49">
        <v>508</v>
      </c>
      <c r="CX42" s="47" t="s">
        <v>9</v>
      </c>
      <c r="CY42" s="48" t="s">
        <v>10</v>
      </c>
      <c r="CZ42" s="49">
        <v>153</v>
      </c>
      <c r="DA42" s="47" t="s">
        <v>9</v>
      </c>
      <c r="DB42" s="48" t="s">
        <v>10</v>
      </c>
      <c r="DC42" s="49">
        <v>454</v>
      </c>
      <c r="DD42" s="47" t="s">
        <v>9</v>
      </c>
      <c r="DE42" s="48" t="s">
        <v>10</v>
      </c>
    </row>
    <row r="43" spans="1:109" ht="12" customHeight="1" x14ac:dyDescent="0.2">
      <c r="A43" s="19" t="s">
        <v>272</v>
      </c>
      <c r="B43" s="46">
        <v>47360</v>
      </c>
      <c r="C43" s="47" t="s">
        <v>9</v>
      </c>
      <c r="D43" s="48" t="s">
        <v>10</v>
      </c>
      <c r="E43" s="46">
        <v>1327</v>
      </c>
      <c r="F43" s="47" t="s">
        <v>9</v>
      </c>
      <c r="G43" s="48" t="s">
        <v>10</v>
      </c>
      <c r="H43" s="49">
        <v>6212</v>
      </c>
      <c r="I43" s="47" t="s">
        <v>9</v>
      </c>
      <c r="J43" s="48" t="s">
        <v>10</v>
      </c>
      <c r="K43" s="49">
        <v>5586</v>
      </c>
      <c r="L43" s="47" t="s">
        <v>9</v>
      </c>
      <c r="M43" s="48" t="s">
        <v>10</v>
      </c>
      <c r="N43" s="49">
        <v>3187</v>
      </c>
      <c r="O43" s="47" t="s">
        <v>9</v>
      </c>
      <c r="P43" s="48" t="s">
        <v>10</v>
      </c>
      <c r="Q43" s="49">
        <v>9753</v>
      </c>
      <c r="R43" s="47" t="s">
        <v>9</v>
      </c>
      <c r="S43" s="48" t="s">
        <v>10</v>
      </c>
      <c r="T43" s="49">
        <v>1850</v>
      </c>
      <c r="U43" s="47" t="s">
        <v>9</v>
      </c>
      <c r="V43" s="48" t="s">
        <v>10</v>
      </c>
      <c r="W43" s="49">
        <v>895</v>
      </c>
      <c r="X43" s="47" t="s">
        <v>9</v>
      </c>
      <c r="Y43" s="48" t="s">
        <v>10</v>
      </c>
      <c r="Z43" s="49">
        <v>743</v>
      </c>
      <c r="AA43" s="47" t="s">
        <v>9</v>
      </c>
      <c r="AB43" s="48" t="s">
        <v>10</v>
      </c>
      <c r="AC43" s="49">
        <v>5107</v>
      </c>
      <c r="AD43" s="47" t="s">
        <v>9</v>
      </c>
      <c r="AE43" s="48" t="s">
        <v>10</v>
      </c>
      <c r="AF43" s="49">
        <v>16009</v>
      </c>
      <c r="AG43" s="47" t="s">
        <v>9</v>
      </c>
      <c r="AH43" s="48" t="s">
        <v>10</v>
      </c>
      <c r="AI43" s="49">
        <v>2277</v>
      </c>
      <c r="AJ43" s="47" t="s">
        <v>9</v>
      </c>
      <c r="AK43" s="48" t="s">
        <v>10</v>
      </c>
      <c r="AL43" s="46">
        <v>44164</v>
      </c>
      <c r="AM43" s="47" t="s">
        <v>9</v>
      </c>
      <c r="AN43" s="48" t="s">
        <v>10</v>
      </c>
      <c r="AO43" s="46">
        <v>405</v>
      </c>
      <c r="AP43" s="47" t="s">
        <v>9</v>
      </c>
      <c r="AQ43" s="48" t="s">
        <v>10</v>
      </c>
      <c r="AR43" s="49">
        <v>6069</v>
      </c>
      <c r="AS43" s="47" t="s">
        <v>9</v>
      </c>
      <c r="AT43" s="48" t="s">
        <v>10</v>
      </c>
      <c r="AU43" s="49">
        <v>5448</v>
      </c>
      <c r="AV43" s="47" t="s">
        <v>9</v>
      </c>
      <c r="AW43" s="48" t="s">
        <v>10</v>
      </c>
      <c r="AX43" s="49">
        <v>2807</v>
      </c>
      <c r="AY43" s="47" t="s">
        <v>9</v>
      </c>
      <c r="AZ43" s="48" t="s">
        <v>10</v>
      </c>
      <c r="BA43" s="49">
        <v>9287</v>
      </c>
      <c r="BB43" s="47" t="s">
        <v>9</v>
      </c>
      <c r="BC43" s="48" t="s">
        <v>10</v>
      </c>
      <c r="BD43" s="49">
        <v>1749</v>
      </c>
      <c r="BE43" s="47" t="s">
        <v>9</v>
      </c>
      <c r="BF43" s="48" t="s">
        <v>10</v>
      </c>
      <c r="BG43" s="49">
        <v>892</v>
      </c>
      <c r="BH43" s="47" t="s">
        <v>9</v>
      </c>
      <c r="BI43" s="48" t="s">
        <v>10</v>
      </c>
      <c r="BJ43" s="49">
        <v>676</v>
      </c>
      <c r="BK43" s="47" t="s">
        <v>9</v>
      </c>
      <c r="BL43" s="48" t="s">
        <v>10</v>
      </c>
      <c r="BM43" s="49">
        <v>4604</v>
      </c>
      <c r="BN43" s="47" t="s">
        <v>9</v>
      </c>
      <c r="BO43" s="48" t="s">
        <v>10</v>
      </c>
      <c r="BP43" s="49">
        <v>15853</v>
      </c>
      <c r="BQ43" s="47" t="s">
        <v>9</v>
      </c>
      <c r="BR43" s="48" t="s">
        <v>10</v>
      </c>
      <c r="BS43" s="49">
        <v>1822</v>
      </c>
      <c r="BT43" s="47" t="s">
        <v>9</v>
      </c>
      <c r="BU43" s="48" t="s">
        <v>10</v>
      </c>
      <c r="BV43" s="46">
        <v>3196</v>
      </c>
      <c r="BW43" s="47" t="s">
        <v>9</v>
      </c>
      <c r="BX43" s="48" t="s">
        <v>10</v>
      </c>
      <c r="BY43" s="49">
        <v>922</v>
      </c>
      <c r="BZ43" s="47" t="s">
        <v>9</v>
      </c>
      <c r="CA43" s="48" t="s">
        <v>10</v>
      </c>
      <c r="CB43" s="49">
        <v>143</v>
      </c>
      <c r="CC43" s="47" t="s">
        <v>9</v>
      </c>
      <c r="CD43" s="48" t="s">
        <v>10</v>
      </c>
      <c r="CE43" s="49">
        <v>138</v>
      </c>
      <c r="CF43" s="47" t="s">
        <v>9</v>
      </c>
      <c r="CG43" s="48" t="s">
        <v>10</v>
      </c>
      <c r="CH43" s="49">
        <v>380</v>
      </c>
      <c r="CI43" s="47" t="s">
        <v>9</v>
      </c>
      <c r="CJ43" s="48" t="s">
        <v>10</v>
      </c>
      <c r="CK43" s="49">
        <v>466</v>
      </c>
      <c r="CL43" s="47" t="s">
        <v>9</v>
      </c>
      <c r="CM43" s="48" t="s">
        <v>10</v>
      </c>
      <c r="CN43" s="49">
        <v>101</v>
      </c>
      <c r="CO43" s="47" t="s">
        <v>9</v>
      </c>
      <c r="CP43" s="48" t="s">
        <v>10</v>
      </c>
      <c r="CQ43" s="49">
        <v>3</v>
      </c>
      <c r="CR43" s="47" t="s">
        <v>9</v>
      </c>
      <c r="CS43" s="48" t="s">
        <v>10</v>
      </c>
      <c r="CT43" s="49">
        <v>67</v>
      </c>
      <c r="CU43" s="47" t="s">
        <v>9</v>
      </c>
      <c r="CV43" s="48" t="s">
        <v>10</v>
      </c>
      <c r="CW43" s="49">
        <v>503</v>
      </c>
      <c r="CX43" s="47" t="s">
        <v>9</v>
      </c>
      <c r="CY43" s="48" t="s">
        <v>10</v>
      </c>
      <c r="CZ43" s="49">
        <v>156</v>
      </c>
      <c r="DA43" s="47" t="s">
        <v>9</v>
      </c>
      <c r="DB43" s="48" t="s">
        <v>10</v>
      </c>
      <c r="DC43" s="49">
        <v>455</v>
      </c>
      <c r="DD43" s="47" t="s">
        <v>9</v>
      </c>
      <c r="DE43" s="48" t="s">
        <v>10</v>
      </c>
    </row>
    <row r="44" spans="1:109" ht="12" customHeight="1" x14ac:dyDescent="0.2">
      <c r="A44" s="19" t="s">
        <v>275</v>
      </c>
      <c r="B44" s="46">
        <v>48053</v>
      </c>
      <c r="C44" s="47" t="s">
        <v>9</v>
      </c>
      <c r="D44" s="48" t="s">
        <v>10</v>
      </c>
      <c r="E44" s="46">
        <v>1334</v>
      </c>
      <c r="F44" s="47" t="s">
        <v>9</v>
      </c>
      <c r="G44" s="48" t="s">
        <v>10</v>
      </c>
      <c r="H44" s="49">
        <v>6153</v>
      </c>
      <c r="I44" s="47" t="s">
        <v>9</v>
      </c>
      <c r="J44" s="48" t="s">
        <v>10</v>
      </c>
      <c r="K44" s="49">
        <v>5519</v>
      </c>
      <c r="L44" s="47" t="s">
        <v>9</v>
      </c>
      <c r="M44" s="48" t="s">
        <v>10</v>
      </c>
      <c r="N44" s="49">
        <v>3246</v>
      </c>
      <c r="O44" s="47" t="s">
        <v>9</v>
      </c>
      <c r="P44" s="48" t="s">
        <v>10</v>
      </c>
      <c r="Q44" s="49">
        <v>9873</v>
      </c>
      <c r="R44" s="47" t="s">
        <v>9</v>
      </c>
      <c r="S44" s="48" t="s">
        <v>10</v>
      </c>
      <c r="T44" s="49">
        <v>1888</v>
      </c>
      <c r="U44" s="47" t="s">
        <v>9</v>
      </c>
      <c r="V44" s="48" t="s">
        <v>10</v>
      </c>
      <c r="W44" s="49">
        <v>897</v>
      </c>
      <c r="X44" s="47" t="s">
        <v>9</v>
      </c>
      <c r="Y44" s="48" t="s">
        <v>10</v>
      </c>
      <c r="Z44" s="49">
        <v>764</v>
      </c>
      <c r="AA44" s="47" t="s">
        <v>9</v>
      </c>
      <c r="AB44" s="48" t="s">
        <v>10</v>
      </c>
      <c r="AC44" s="49">
        <v>5210</v>
      </c>
      <c r="AD44" s="47" t="s">
        <v>9</v>
      </c>
      <c r="AE44" s="48" t="s">
        <v>10</v>
      </c>
      <c r="AF44" s="49">
        <v>16335</v>
      </c>
      <c r="AG44" s="47" t="s">
        <v>9</v>
      </c>
      <c r="AH44" s="48" t="s">
        <v>10</v>
      </c>
      <c r="AI44" s="49">
        <v>2353</v>
      </c>
      <c r="AJ44" s="47" t="s">
        <v>9</v>
      </c>
      <c r="AK44" s="48" t="s">
        <v>10</v>
      </c>
      <c r="AL44" s="46">
        <v>44885</v>
      </c>
      <c r="AM44" s="47" t="s">
        <v>9</v>
      </c>
      <c r="AN44" s="48" t="s">
        <v>10</v>
      </c>
      <c r="AO44" s="46">
        <v>408</v>
      </c>
      <c r="AP44" s="47" t="s">
        <v>9</v>
      </c>
      <c r="AQ44" s="48" t="s">
        <v>10</v>
      </c>
      <c r="AR44" s="49">
        <v>6014</v>
      </c>
      <c r="AS44" s="47" t="s">
        <v>9</v>
      </c>
      <c r="AT44" s="48" t="s">
        <v>10</v>
      </c>
      <c r="AU44" s="49">
        <v>5385</v>
      </c>
      <c r="AV44" s="47" t="s">
        <v>9</v>
      </c>
      <c r="AW44" s="48" t="s">
        <v>10</v>
      </c>
      <c r="AX44" s="49">
        <v>2876</v>
      </c>
      <c r="AY44" s="47" t="s">
        <v>9</v>
      </c>
      <c r="AZ44" s="48" t="s">
        <v>10</v>
      </c>
      <c r="BA44" s="49">
        <v>9426</v>
      </c>
      <c r="BB44" s="47" t="s">
        <v>9</v>
      </c>
      <c r="BC44" s="48" t="s">
        <v>10</v>
      </c>
      <c r="BD44" s="49">
        <v>1791</v>
      </c>
      <c r="BE44" s="47" t="s">
        <v>9</v>
      </c>
      <c r="BF44" s="48" t="s">
        <v>10</v>
      </c>
      <c r="BG44" s="49">
        <v>894</v>
      </c>
      <c r="BH44" s="47" t="s">
        <v>9</v>
      </c>
      <c r="BI44" s="48" t="s">
        <v>10</v>
      </c>
      <c r="BJ44" s="49">
        <v>697</v>
      </c>
      <c r="BK44" s="47" t="s">
        <v>9</v>
      </c>
      <c r="BL44" s="48" t="s">
        <v>10</v>
      </c>
      <c r="BM44" s="49">
        <v>4709</v>
      </c>
      <c r="BN44" s="47" t="s">
        <v>9</v>
      </c>
      <c r="BO44" s="48" t="s">
        <v>10</v>
      </c>
      <c r="BP44" s="49">
        <v>16179</v>
      </c>
      <c r="BQ44" s="47" t="s">
        <v>9</v>
      </c>
      <c r="BR44" s="48" t="s">
        <v>10</v>
      </c>
      <c r="BS44" s="49">
        <v>1891</v>
      </c>
      <c r="BT44" s="47" t="s">
        <v>9</v>
      </c>
      <c r="BU44" s="48" t="s">
        <v>10</v>
      </c>
      <c r="BV44" s="46">
        <v>3168</v>
      </c>
      <c r="BW44" s="47" t="s">
        <v>9</v>
      </c>
      <c r="BX44" s="48" t="s">
        <v>10</v>
      </c>
      <c r="BY44" s="49">
        <v>926</v>
      </c>
      <c r="BZ44" s="47" t="s">
        <v>9</v>
      </c>
      <c r="CA44" s="48" t="s">
        <v>10</v>
      </c>
      <c r="CB44" s="49">
        <v>139</v>
      </c>
      <c r="CC44" s="47" t="s">
        <v>9</v>
      </c>
      <c r="CD44" s="48" t="s">
        <v>10</v>
      </c>
      <c r="CE44" s="49">
        <v>134</v>
      </c>
      <c r="CF44" s="47" t="s">
        <v>9</v>
      </c>
      <c r="CG44" s="48" t="s">
        <v>10</v>
      </c>
      <c r="CH44" s="49">
        <v>370</v>
      </c>
      <c r="CI44" s="47" t="s">
        <v>9</v>
      </c>
      <c r="CJ44" s="48" t="s">
        <v>10</v>
      </c>
      <c r="CK44" s="49">
        <v>447</v>
      </c>
      <c r="CL44" s="47" t="s">
        <v>9</v>
      </c>
      <c r="CM44" s="48" t="s">
        <v>10</v>
      </c>
      <c r="CN44" s="49">
        <v>97</v>
      </c>
      <c r="CO44" s="47" t="s">
        <v>9</v>
      </c>
      <c r="CP44" s="48" t="s">
        <v>10</v>
      </c>
      <c r="CQ44" s="49">
        <v>3</v>
      </c>
      <c r="CR44" s="47" t="s">
        <v>9</v>
      </c>
      <c r="CS44" s="48" t="s">
        <v>10</v>
      </c>
      <c r="CT44" s="49">
        <v>67</v>
      </c>
      <c r="CU44" s="47" t="s">
        <v>9</v>
      </c>
      <c r="CV44" s="48" t="s">
        <v>10</v>
      </c>
      <c r="CW44" s="49">
        <v>501</v>
      </c>
      <c r="CX44" s="47" t="s">
        <v>9</v>
      </c>
      <c r="CY44" s="48" t="s">
        <v>10</v>
      </c>
      <c r="CZ44" s="49">
        <v>156</v>
      </c>
      <c r="DA44" s="47" t="s">
        <v>9</v>
      </c>
      <c r="DB44" s="48" t="s">
        <v>10</v>
      </c>
      <c r="DC44" s="49">
        <v>462</v>
      </c>
      <c r="DD44" s="47" t="s">
        <v>9</v>
      </c>
      <c r="DE44" s="48" t="s">
        <v>10</v>
      </c>
    </row>
    <row r="45" spans="1:109" ht="12" customHeight="1" x14ac:dyDescent="0.2">
      <c r="A45" s="19" t="s">
        <v>276</v>
      </c>
      <c r="B45" s="46">
        <v>48777</v>
      </c>
      <c r="C45" s="47" t="s">
        <v>9</v>
      </c>
      <c r="D45" s="48" t="s">
        <v>10</v>
      </c>
      <c r="E45" s="46">
        <v>1324</v>
      </c>
      <c r="F45" s="47" t="s">
        <v>9</v>
      </c>
      <c r="G45" s="48" t="s">
        <v>10</v>
      </c>
      <c r="H45" s="49">
        <v>6051</v>
      </c>
      <c r="I45" s="47" t="s">
        <v>9</v>
      </c>
      <c r="J45" s="48" t="s">
        <v>10</v>
      </c>
      <c r="K45" s="49">
        <v>5421</v>
      </c>
      <c r="L45" s="47" t="s">
        <v>9</v>
      </c>
      <c r="M45" s="48" t="s">
        <v>10</v>
      </c>
      <c r="N45" s="49">
        <v>3328</v>
      </c>
      <c r="O45" s="47" t="s">
        <v>9</v>
      </c>
      <c r="P45" s="48" t="s">
        <v>10</v>
      </c>
      <c r="Q45" s="49">
        <v>9928</v>
      </c>
      <c r="R45" s="47" t="s">
        <v>9</v>
      </c>
      <c r="S45" s="48" t="s">
        <v>10</v>
      </c>
      <c r="T45" s="49">
        <v>1956</v>
      </c>
      <c r="U45" s="47" t="s">
        <v>9</v>
      </c>
      <c r="V45" s="48" t="s">
        <v>10</v>
      </c>
      <c r="W45" s="49">
        <v>888</v>
      </c>
      <c r="X45" s="47" t="s">
        <v>9</v>
      </c>
      <c r="Y45" s="48" t="s">
        <v>10</v>
      </c>
      <c r="Z45" s="49">
        <v>780</v>
      </c>
      <c r="AA45" s="47" t="s">
        <v>9</v>
      </c>
      <c r="AB45" s="48" t="s">
        <v>10</v>
      </c>
      <c r="AC45" s="49">
        <v>5389</v>
      </c>
      <c r="AD45" s="47" t="s">
        <v>9</v>
      </c>
      <c r="AE45" s="48" t="s">
        <v>10</v>
      </c>
      <c r="AF45" s="49">
        <v>16753</v>
      </c>
      <c r="AG45" s="47" t="s">
        <v>9</v>
      </c>
      <c r="AH45" s="48" t="s">
        <v>10</v>
      </c>
      <c r="AI45" s="49">
        <v>2380</v>
      </c>
      <c r="AJ45" s="47" t="s">
        <v>9</v>
      </c>
      <c r="AK45" s="48" t="s">
        <v>10</v>
      </c>
      <c r="AL45" s="46">
        <v>45655</v>
      </c>
      <c r="AM45" s="47" t="s">
        <v>9</v>
      </c>
      <c r="AN45" s="48" t="s">
        <v>10</v>
      </c>
      <c r="AO45" s="46">
        <v>402</v>
      </c>
      <c r="AP45" s="47" t="s">
        <v>9</v>
      </c>
      <c r="AQ45" s="48" t="s">
        <v>10</v>
      </c>
      <c r="AR45" s="49">
        <v>5916</v>
      </c>
      <c r="AS45" s="47" t="s">
        <v>9</v>
      </c>
      <c r="AT45" s="48" t="s">
        <v>10</v>
      </c>
      <c r="AU45" s="49">
        <v>5291</v>
      </c>
      <c r="AV45" s="47" t="s">
        <v>9</v>
      </c>
      <c r="AW45" s="48" t="s">
        <v>10</v>
      </c>
      <c r="AX45" s="49">
        <v>2965</v>
      </c>
      <c r="AY45" s="47" t="s">
        <v>9</v>
      </c>
      <c r="AZ45" s="48" t="s">
        <v>10</v>
      </c>
      <c r="BA45" s="49">
        <v>9498</v>
      </c>
      <c r="BB45" s="47" t="s">
        <v>9</v>
      </c>
      <c r="BC45" s="48" t="s">
        <v>10</v>
      </c>
      <c r="BD45" s="49">
        <v>1862</v>
      </c>
      <c r="BE45" s="47" t="s">
        <v>9</v>
      </c>
      <c r="BF45" s="48" t="s">
        <v>10</v>
      </c>
      <c r="BG45" s="49">
        <v>885</v>
      </c>
      <c r="BH45" s="47" t="s">
        <v>9</v>
      </c>
      <c r="BI45" s="48" t="s">
        <v>10</v>
      </c>
      <c r="BJ45" s="49">
        <v>712</v>
      </c>
      <c r="BK45" s="47" t="s">
        <v>9</v>
      </c>
      <c r="BL45" s="48" t="s">
        <v>10</v>
      </c>
      <c r="BM45" s="49">
        <v>4895</v>
      </c>
      <c r="BN45" s="47" t="s">
        <v>9</v>
      </c>
      <c r="BO45" s="48" t="s">
        <v>10</v>
      </c>
      <c r="BP45" s="49">
        <v>16598</v>
      </c>
      <c r="BQ45" s="47" t="s">
        <v>9</v>
      </c>
      <c r="BR45" s="48" t="s">
        <v>10</v>
      </c>
      <c r="BS45" s="49">
        <v>1922</v>
      </c>
      <c r="BT45" s="47" t="s">
        <v>9</v>
      </c>
      <c r="BU45" s="48" t="s">
        <v>10</v>
      </c>
      <c r="BV45" s="46">
        <v>3122</v>
      </c>
      <c r="BW45" s="47" t="s">
        <v>9</v>
      </c>
      <c r="BX45" s="48" t="s">
        <v>10</v>
      </c>
      <c r="BY45" s="49">
        <v>922</v>
      </c>
      <c r="BZ45" s="47" t="s">
        <v>9</v>
      </c>
      <c r="CA45" s="48" t="s">
        <v>10</v>
      </c>
      <c r="CB45" s="49">
        <v>135</v>
      </c>
      <c r="CC45" s="47" t="s">
        <v>9</v>
      </c>
      <c r="CD45" s="48" t="s">
        <v>10</v>
      </c>
      <c r="CE45" s="49">
        <v>130</v>
      </c>
      <c r="CF45" s="47" t="s">
        <v>9</v>
      </c>
      <c r="CG45" s="48" t="s">
        <v>10</v>
      </c>
      <c r="CH45" s="49">
        <v>363</v>
      </c>
      <c r="CI45" s="47" t="s">
        <v>9</v>
      </c>
      <c r="CJ45" s="48" t="s">
        <v>10</v>
      </c>
      <c r="CK45" s="49">
        <v>430</v>
      </c>
      <c r="CL45" s="47" t="s">
        <v>9</v>
      </c>
      <c r="CM45" s="48" t="s">
        <v>10</v>
      </c>
      <c r="CN45" s="49">
        <v>94</v>
      </c>
      <c r="CO45" s="47" t="s">
        <v>9</v>
      </c>
      <c r="CP45" s="48" t="s">
        <v>10</v>
      </c>
      <c r="CQ45" s="49">
        <v>3</v>
      </c>
      <c r="CR45" s="47" t="s">
        <v>9</v>
      </c>
      <c r="CS45" s="48" t="s">
        <v>10</v>
      </c>
      <c r="CT45" s="49">
        <v>68</v>
      </c>
      <c r="CU45" s="47" t="s">
        <v>9</v>
      </c>
      <c r="CV45" s="48" t="s">
        <v>10</v>
      </c>
      <c r="CW45" s="49">
        <v>494</v>
      </c>
      <c r="CX45" s="47" t="s">
        <v>9</v>
      </c>
      <c r="CY45" s="48" t="s">
        <v>10</v>
      </c>
      <c r="CZ45" s="49">
        <v>155</v>
      </c>
      <c r="DA45" s="47" t="s">
        <v>9</v>
      </c>
      <c r="DB45" s="48" t="s">
        <v>10</v>
      </c>
      <c r="DC45" s="49">
        <v>458</v>
      </c>
      <c r="DD45" s="47" t="s">
        <v>9</v>
      </c>
      <c r="DE45" s="48" t="s">
        <v>10</v>
      </c>
    </row>
    <row r="46" spans="1:109" ht="12" customHeight="1" x14ac:dyDescent="0.2">
      <c r="A46" s="19" t="s">
        <v>277</v>
      </c>
      <c r="B46" s="46">
        <v>49751</v>
      </c>
      <c r="C46" s="47" t="s">
        <v>9</v>
      </c>
      <c r="D46" s="48" t="s">
        <v>10</v>
      </c>
      <c r="E46" s="46">
        <v>1288</v>
      </c>
      <c r="F46" s="47" t="s">
        <v>9</v>
      </c>
      <c r="G46" s="48" t="s">
        <v>10</v>
      </c>
      <c r="H46" s="49">
        <v>5961</v>
      </c>
      <c r="I46" s="47" t="s">
        <v>9</v>
      </c>
      <c r="J46" s="48" t="s">
        <v>10</v>
      </c>
      <c r="K46" s="49">
        <v>5330</v>
      </c>
      <c r="L46" s="47" t="s">
        <v>9</v>
      </c>
      <c r="M46" s="48" t="s">
        <v>10</v>
      </c>
      <c r="N46" s="49">
        <v>3382</v>
      </c>
      <c r="O46" s="47" t="s">
        <v>9</v>
      </c>
      <c r="P46" s="48" t="s">
        <v>10</v>
      </c>
      <c r="Q46" s="49">
        <v>10115</v>
      </c>
      <c r="R46" s="47" t="s">
        <v>9</v>
      </c>
      <c r="S46" s="48" t="s">
        <v>10</v>
      </c>
      <c r="T46" s="49">
        <v>1942</v>
      </c>
      <c r="U46" s="47" t="s">
        <v>9</v>
      </c>
      <c r="V46" s="48" t="s">
        <v>10</v>
      </c>
      <c r="W46" s="49">
        <v>872</v>
      </c>
      <c r="X46" s="47" t="s">
        <v>9</v>
      </c>
      <c r="Y46" s="48" t="s">
        <v>10</v>
      </c>
      <c r="Z46" s="49">
        <v>800</v>
      </c>
      <c r="AA46" s="47" t="s">
        <v>9</v>
      </c>
      <c r="AB46" s="48" t="s">
        <v>10</v>
      </c>
      <c r="AC46" s="49">
        <v>5556</v>
      </c>
      <c r="AD46" s="47" t="s">
        <v>9</v>
      </c>
      <c r="AE46" s="48" t="s">
        <v>10</v>
      </c>
      <c r="AF46" s="49">
        <v>17422</v>
      </c>
      <c r="AG46" s="47" t="s">
        <v>9</v>
      </c>
      <c r="AH46" s="48" t="s">
        <v>10</v>
      </c>
      <c r="AI46" s="49">
        <v>2413</v>
      </c>
      <c r="AJ46" s="47" t="s">
        <v>9</v>
      </c>
      <c r="AK46" s="48" t="s">
        <v>10</v>
      </c>
      <c r="AL46" s="46">
        <v>46782</v>
      </c>
      <c r="AM46" s="47" t="s">
        <v>9</v>
      </c>
      <c r="AN46" s="48" t="s">
        <v>10</v>
      </c>
      <c r="AO46" s="46">
        <v>415</v>
      </c>
      <c r="AP46" s="47" t="s">
        <v>9</v>
      </c>
      <c r="AQ46" s="48" t="s">
        <v>10</v>
      </c>
      <c r="AR46" s="49">
        <v>5834</v>
      </c>
      <c r="AS46" s="47" t="s">
        <v>9</v>
      </c>
      <c r="AT46" s="48" t="s">
        <v>10</v>
      </c>
      <c r="AU46" s="49">
        <v>5208</v>
      </c>
      <c r="AV46" s="47" t="s">
        <v>9</v>
      </c>
      <c r="AW46" s="48" t="s">
        <v>10</v>
      </c>
      <c r="AX46" s="49">
        <v>3042</v>
      </c>
      <c r="AY46" s="47" t="s">
        <v>9</v>
      </c>
      <c r="AZ46" s="48" t="s">
        <v>10</v>
      </c>
      <c r="BA46" s="49">
        <v>9712</v>
      </c>
      <c r="BB46" s="47" t="s">
        <v>9</v>
      </c>
      <c r="BC46" s="48" t="s">
        <v>10</v>
      </c>
      <c r="BD46" s="49">
        <v>1850</v>
      </c>
      <c r="BE46" s="47" t="s">
        <v>9</v>
      </c>
      <c r="BF46" s="48" t="s">
        <v>10</v>
      </c>
      <c r="BG46" s="49">
        <v>869</v>
      </c>
      <c r="BH46" s="47" t="s">
        <v>9</v>
      </c>
      <c r="BI46" s="48" t="s">
        <v>10</v>
      </c>
      <c r="BJ46" s="49">
        <v>733</v>
      </c>
      <c r="BK46" s="47" t="s">
        <v>9</v>
      </c>
      <c r="BL46" s="48" t="s">
        <v>10</v>
      </c>
      <c r="BM46" s="49">
        <v>5089</v>
      </c>
      <c r="BN46" s="47" t="s">
        <v>9</v>
      </c>
      <c r="BO46" s="48" t="s">
        <v>10</v>
      </c>
      <c r="BP46" s="49">
        <v>17272</v>
      </c>
      <c r="BQ46" s="47" t="s">
        <v>9</v>
      </c>
      <c r="BR46" s="48" t="s">
        <v>10</v>
      </c>
      <c r="BS46" s="49">
        <v>1966</v>
      </c>
      <c r="BT46" s="47" t="s">
        <v>9</v>
      </c>
      <c r="BU46" s="48" t="s">
        <v>10</v>
      </c>
      <c r="BV46" s="46">
        <v>2969</v>
      </c>
      <c r="BW46" s="47" t="s">
        <v>9</v>
      </c>
      <c r="BX46" s="48" t="s">
        <v>10</v>
      </c>
      <c r="BY46" s="49">
        <v>873</v>
      </c>
      <c r="BZ46" s="47" t="s">
        <v>9</v>
      </c>
      <c r="CA46" s="48" t="s">
        <v>10</v>
      </c>
      <c r="CB46" s="49">
        <v>127</v>
      </c>
      <c r="CC46" s="47" t="s">
        <v>9</v>
      </c>
      <c r="CD46" s="48" t="s">
        <v>10</v>
      </c>
      <c r="CE46" s="49">
        <v>122</v>
      </c>
      <c r="CF46" s="47" t="s">
        <v>9</v>
      </c>
      <c r="CG46" s="48" t="s">
        <v>10</v>
      </c>
      <c r="CH46" s="49">
        <v>340</v>
      </c>
      <c r="CI46" s="47" t="s">
        <v>9</v>
      </c>
      <c r="CJ46" s="48" t="s">
        <v>10</v>
      </c>
      <c r="CK46" s="49">
        <v>403</v>
      </c>
      <c r="CL46" s="47" t="s">
        <v>9</v>
      </c>
      <c r="CM46" s="48" t="s">
        <v>10</v>
      </c>
      <c r="CN46" s="49">
        <v>92</v>
      </c>
      <c r="CO46" s="47" t="s">
        <v>9</v>
      </c>
      <c r="CP46" s="48" t="s">
        <v>10</v>
      </c>
      <c r="CQ46" s="49">
        <v>3</v>
      </c>
      <c r="CR46" s="47" t="s">
        <v>9</v>
      </c>
      <c r="CS46" s="48" t="s">
        <v>10</v>
      </c>
      <c r="CT46" s="49">
        <v>67</v>
      </c>
      <c r="CU46" s="47" t="s">
        <v>9</v>
      </c>
      <c r="CV46" s="48" t="s">
        <v>10</v>
      </c>
      <c r="CW46" s="49">
        <v>467</v>
      </c>
      <c r="CX46" s="47" t="s">
        <v>9</v>
      </c>
      <c r="CY46" s="48" t="s">
        <v>10</v>
      </c>
      <c r="CZ46" s="49">
        <v>150</v>
      </c>
      <c r="DA46" s="47" t="s">
        <v>9</v>
      </c>
      <c r="DB46" s="48" t="s">
        <v>10</v>
      </c>
      <c r="DC46" s="49">
        <v>447</v>
      </c>
      <c r="DD46" s="47" t="s">
        <v>9</v>
      </c>
      <c r="DE46" s="48" t="s">
        <v>10</v>
      </c>
    </row>
    <row r="47" spans="1:109" ht="12" customHeight="1" x14ac:dyDescent="0.2">
      <c r="A47" s="19" t="s">
        <v>278</v>
      </c>
      <c r="B47" s="46">
        <v>50999</v>
      </c>
      <c r="C47" s="47" t="s">
        <v>9</v>
      </c>
      <c r="D47" s="48" t="s">
        <v>10</v>
      </c>
      <c r="E47" s="46">
        <v>1314</v>
      </c>
      <c r="F47" s="47" t="s">
        <v>9</v>
      </c>
      <c r="G47" s="48" t="s">
        <v>10</v>
      </c>
      <c r="H47" s="49">
        <v>6099</v>
      </c>
      <c r="I47" s="47" t="s">
        <v>9</v>
      </c>
      <c r="J47" s="48" t="s">
        <v>10</v>
      </c>
      <c r="K47" s="49">
        <v>5457</v>
      </c>
      <c r="L47" s="47" t="s">
        <v>9</v>
      </c>
      <c r="M47" s="48" t="s">
        <v>10</v>
      </c>
      <c r="N47" s="49">
        <v>3629</v>
      </c>
      <c r="O47" s="47" t="s">
        <v>9</v>
      </c>
      <c r="P47" s="48" t="s">
        <v>10</v>
      </c>
      <c r="Q47" s="49">
        <v>10307</v>
      </c>
      <c r="R47" s="47" t="s">
        <v>9</v>
      </c>
      <c r="S47" s="48" t="s">
        <v>10</v>
      </c>
      <c r="T47" s="49">
        <v>2025</v>
      </c>
      <c r="U47" s="47" t="s">
        <v>9</v>
      </c>
      <c r="V47" s="48" t="s">
        <v>10</v>
      </c>
      <c r="W47" s="49">
        <v>854</v>
      </c>
      <c r="X47" s="47" t="s">
        <v>9</v>
      </c>
      <c r="Y47" s="48" t="s">
        <v>10</v>
      </c>
      <c r="Z47" s="49">
        <v>852</v>
      </c>
      <c r="AA47" s="47" t="s">
        <v>9</v>
      </c>
      <c r="AB47" s="48" t="s">
        <v>10</v>
      </c>
      <c r="AC47" s="49">
        <v>5837</v>
      </c>
      <c r="AD47" s="47" t="s">
        <v>9</v>
      </c>
      <c r="AE47" s="48" t="s">
        <v>10</v>
      </c>
      <c r="AF47" s="49">
        <v>17598</v>
      </c>
      <c r="AG47" s="47" t="s">
        <v>9</v>
      </c>
      <c r="AH47" s="48" t="s">
        <v>10</v>
      </c>
      <c r="AI47" s="49">
        <v>2484</v>
      </c>
      <c r="AJ47" s="47" t="s">
        <v>9</v>
      </c>
      <c r="AK47" s="48" t="s">
        <v>10</v>
      </c>
      <c r="AL47" s="46">
        <v>48054</v>
      </c>
      <c r="AM47" s="47" t="s">
        <v>9</v>
      </c>
      <c r="AN47" s="48" t="s">
        <v>10</v>
      </c>
      <c r="AO47" s="46">
        <v>412</v>
      </c>
      <c r="AP47" s="47" t="s">
        <v>9</v>
      </c>
      <c r="AQ47" s="48" t="s">
        <v>10</v>
      </c>
      <c r="AR47" s="49">
        <v>5978</v>
      </c>
      <c r="AS47" s="47" t="s">
        <v>9</v>
      </c>
      <c r="AT47" s="48" t="s">
        <v>10</v>
      </c>
      <c r="AU47" s="49">
        <v>5341</v>
      </c>
      <c r="AV47" s="47" t="s">
        <v>9</v>
      </c>
      <c r="AW47" s="48" t="s">
        <v>10</v>
      </c>
      <c r="AX47" s="49">
        <v>3295</v>
      </c>
      <c r="AY47" s="47" t="s">
        <v>9</v>
      </c>
      <c r="AZ47" s="48" t="s">
        <v>10</v>
      </c>
      <c r="BA47" s="49">
        <v>9918</v>
      </c>
      <c r="BB47" s="47" t="s">
        <v>9</v>
      </c>
      <c r="BC47" s="48" t="s">
        <v>10</v>
      </c>
      <c r="BD47" s="49">
        <v>1935</v>
      </c>
      <c r="BE47" s="47" t="s">
        <v>9</v>
      </c>
      <c r="BF47" s="48" t="s">
        <v>10</v>
      </c>
      <c r="BG47" s="49">
        <v>851</v>
      </c>
      <c r="BH47" s="47" t="s">
        <v>9</v>
      </c>
      <c r="BI47" s="48" t="s">
        <v>10</v>
      </c>
      <c r="BJ47" s="49">
        <v>785</v>
      </c>
      <c r="BK47" s="47" t="s">
        <v>9</v>
      </c>
      <c r="BL47" s="48" t="s">
        <v>10</v>
      </c>
      <c r="BM47" s="49">
        <v>5385</v>
      </c>
      <c r="BN47" s="47" t="s">
        <v>9</v>
      </c>
      <c r="BO47" s="48" t="s">
        <v>10</v>
      </c>
      <c r="BP47" s="49">
        <v>17452</v>
      </c>
      <c r="BQ47" s="47" t="s">
        <v>9</v>
      </c>
      <c r="BR47" s="48" t="s">
        <v>10</v>
      </c>
      <c r="BS47" s="49">
        <v>2043</v>
      </c>
      <c r="BT47" s="47" t="s">
        <v>9</v>
      </c>
      <c r="BU47" s="48" t="s">
        <v>10</v>
      </c>
      <c r="BV47" s="46">
        <v>2945</v>
      </c>
      <c r="BW47" s="47" t="s">
        <v>9</v>
      </c>
      <c r="BX47" s="48" t="s">
        <v>10</v>
      </c>
      <c r="BY47" s="49">
        <v>902</v>
      </c>
      <c r="BZ47" s="47" t="s">
        <v>9</v>
      </c>
      <c r="CA47" s="48" t="s">
        <v>10</v>
      </c>
      <c r="CB47" s="49">
        <v>121</v>
      </c>
      <c r="CC47" s="47" t="s">
        <v>9</v>
      </c>
      <c r="CD47" s="48" t="s">
        <v>10</v>
      </c>
      <c r="CE47" s="49">
        <v>116</v>
      </c>
      <c r="CF47" s="47" t="s">
        <v>9</v>
      </c>
      <c r="CG47" s="48" t="s">
        <v>10</v>
      </c>
      <c r="CH47" s="49">
        <v>334</v>
      </c>
      <c r="CI47" s="47" t="s">
        <v>9</v>
      </c>
      <c r="CJ47" s="48" t="s">
        <v>10</v>
      </c>
      <c r="CK47" s="49">
        <v>389</v>
      </c>
      <c r="CL47" s="47" t="s">
        <v>9</v>
      </c>
      <c r="CM47" s="48" t="s">
        <v>10</v>
      </c>
      <c r="CN47" s="49">
        <v>90</v>
      </c>
      <c r="CO47" s="47" t="s">
        <v>9</v>
      </c>
      <c r="CP47" s="48" t="s">
        <v>10</v>
      </c>
      <c r="CQ47" s="49">
        <v>3</v>
      </c>
      <c r="CR47" s="47" t="s">
        <v>9</v>
      </c>
      <c r="CS47" s="48" t="s">
        <v>10</v>
      </c>
      <c r="CT47" s="49">
        <v>67</v>
      </c>
      <c r="CU47" s="47" t="s">
        <v>9</v>
      </c>
      <c r="CV47" s="48" t="s">
        <v>10</v>
      </c>
      <c r="CW47" s="49">
        <v>452</v>
      </c>
      <c r="CX47" s="47" t="s">
        <v>9</v>
      </c>
      <c r="CY47" s="48" t="s">
        <v>10</v>
      </c>
      <c r="CZ47" s="49">
        <v>146</v>
      </c>
      <c r="DA47" s="47" t="s">
        <v>9</v>
      </c>
      <c r="DB47" s="48" t="s">
        <v>10</v>
      </c>
      <c r="DC47" s="49">
        <v>441</v>
      </c>
      <c r="DD47" s="47" t="s">
        <v>9</v>
      </c>
      <c r="DE47" s="48" t="s">
        <v>10</v>
      </c>
    </row>
    <row r="48" spans="1:109" ht="12" customHeight="1" x14ac:dyDescent="0.2">
      <c r="A48" s="19" t="s">
        <v>279</v>
      </c>
      <c r="B48" s="46">
        <v>51861</v>
      </c>
      <c r="C48" s="47" t="s">
        <v>9</v>
      </c>
      <c r="D48" s="48" t="s">
        <v>10</v>
      </c>
      <c r="E48" s="46">
        <v>1308</v>
      </c>
      <c r="F48" s="47" t="s">
        <v>9</v>
      </c>
      <c r="G48" s="48" t="s">
        <v>10</v>
      </c>
      <c r="H48" s="49">
        <v>6243</v>
      </c>
      <c r="I48" s="47" t="s">
        <v>9</v>
      </c>
      <c r="J48" s="48" t="s">
        <v>10</v>
      </c>
      <c r="K48" s="49">
        <v>5588</v>
      </c>
      <c r="L48" s="47" t="s">
        <v>9</v>
      </c>
      <c r="M48" s="48" t="s">
        <v>10</v>
      </c>
      <c r="N48" s="49">
        <v>3753</v>
      </c>
      <c r="O48" s="47" t="s">
        <v>9</v>
      </c>
      <c r="P48" s="48" t="s">
        <v>10</v>
      </c>
      <c r="Q48" s="49">
        <v>10470</v>
      </c>
      <c r="R48" s="47" t="s">
        <v>9</v>
      </c>
      <c r="S48" s="48" t="s">
        <v>10</v>
      </c>
      <c r="T48" s="49">
        <v>2078</v>
      </c>
      <c r="U48" s="47" t="s">
        <v>9</v>
      </c>
      <c r="V48" s="48" t="s">
        <v>10</v>
      </c>
      <c r="W48" s="49">
        <v>870</v>
      </c>
      <c r="X48" s="47" t="s">
        <v>9</v>
      </c>
      <c r="Y48" s="48" t="s">
        <v>10</v>
      </c>
      <c r="Z48" s="49">
        <v>860</v>
      </c>
      <c r="AA48" s="47" t="s">
        <v>9</v>
      </c>
      <c r="AB48" s="48" t="s">
        <v>10</v>
      </c>
      <c r="AC48" s="49">
        <v>6003</v>
      </c>
      <c r="AD48" s="47" t="s">
        <v>9</v>
      </c>
      <c r="AE48" s="48" t="s">
        <v>10</v>
      </c>
      <c r="AF48" s="49">
        <v>17766</v>
      </c>
      <c r="AG48" s="47" t="s">
        <v>9</v>
      </c>
      <c r="AH48" s="48" t="s">
        <v>10</v>
      </c>
      <c r="AI48" s="49">
        <v>2510</v>
      </c>
      <c r="AJ48" s="47" t="s">
        <v>9</v>
      </c>
      <c r="AK48" s="48" t="s">
        <v>10</v>
      </c>
      <c r="AL48" s="46">
        <v>48920</v>
      </c>
      <c r="AM48" s="47" t="s">
        <v>9</v>
      </c>
      <c r="AN48" s="48" t="s">
        <v>10</v>
      </c>
      <c r="AO48" s="46">
        <v>400</v>
      </c>
      <c r="AP48" s="47" t="s">
        <v>9</v>
      </c>
      <c r="AQ48" s="48" t="s">
        <v>10</v>
      </c>
      <c r="AR48" s="49">
        <v>6122</v>
      </c>
      <c r="AS48" s="47" t="s">
        <v>9</v>
      </c>
      <c r="AT48" s="48" t="s">
        <v>10</v>
      </c>
      <c r="AU48" s="49">
        <v>5472</v>
      </c>
      <c r="AV48" s="47" t="s">
        <v>9</v>
      </c>
      <c r="AW48" s="48" t="s">
        <v>10</v>
      </c>
      <c r="AX48" s="49">
        <v>3420</v>
      </c>
      <c r="AY48" s="47" t="s">
        <v>9</v>
      </c>
      <c r="AZ48" s="48" t="s">
        <v>10</v>
      </c>
      <c r="BA48" s="49">
        <v>10086</v>
      </c>
      <c r="BB48" s="47" t="s">
        <v>9</v>
      </c>
      <c r="BC48" s="48" t="s">
        <v>10</v>
      </c>
      <c r="BD48" s="49">
        <v>1991</v>
      </c>
      <c r="BE48" s="47" t="s">
        <v>9</v>
      </c>
      <c r="BF48" s="48" t="s">
        <v>10</v>
      </c>
      <c r="BG48" s="49">
        <v>867</v>
      </c>
      <c r="BH48" s="47" t="s">
        <v>9</v>
      </c>
      <c r="BI48" s="48" t="s">
        <v>10</v>
      </c>
      <c r="BJ48" s="49">
        <v>793</v>
      </c>
      <c r="BK48" s="47" t="s">
        <v>9</v>
      </c>
      <c r="BL48" s="48" t="s">
        <v>10</v>
      </c>
      <c r="BM48" s="49">
        <v>5559</v>
      </c>
      <c r="BN48" s="47" t="s">
        <v>9</v>
      </c>
      <c r="BO48" s="48" t="s">
        <v>10</v>
      </c>
      <c r="BP48" s="49">
        <v>17620</v>
      </c>
      <c r="BQ48" s="47" t="s">
        <v>9</v>
      </c>
      <c r="BR48" s="48" t="s">
        <v>10</v>
      </c>
      <c r="BS48" s="49">
        <v>2062</v>
      </c>
      <c r="BT48" s="47" t="s">
        <v>9</v>
      </c>
      <c r="BU48" s="48" t="s">
        <v>10</v>
      </c>
      <c r="BV48" s="46">
        <v>2941</v>
      </c>
      <c r="BW48" s="47" t="s">
        <v>9</v>
      </c>
      <c r="BX48" s="48" t="s">
        <v>10</v>
      </c>
      <c r="BY48" s="49">
        <v>908</v>
      </c>
      <c r="BZ48" s="47" t="s">
        <v>9</v>
      </c>
      <c r="CA48" s="48" t="s">
        <v>10</v>
      </c>
      <c r="CB48" s="49">
        <v>121</v>
      </c>
      <c r="CC48" s="47" t="s">
        <v>9</v>
      </c>
      <c r="CD48" s="48" t="s">
        <v>10</v>
      </c>
      <c r="CE48" s="49">
        <v>116</v>
      </c>
      <c r="CF48" s="47" t="s">
        <v>9</v>
      </c>
      <c r="CG48" s="48" t="s">
        <v>10</v>
      </c>
      <c r="CH48" s="49">
        <v>333</v>
      </c>
      <c r="CI48" s="47" t="s">
        <v>9</v>
      </c>
      <c r="CJ48" s="48" t="s">
        <v>10</v>
      </c>
      <c r="CK48" s="49">
        <v>384</v>
      </c>
      <c r="CL48" s="47" t="s">
        <v>9</v>
      </c>
      <c r="CM48" s="48" t="s">
        <v>10</v>
      </c>
      <c r="CN48" s="49">
        <v>87</v>
      </c>
      <c r="CO48" s="47" t="s">
        <v>9</v>
      </c>
      <c r="CP48" s="48" t="s">
        <v>10</v>
      </c>
      <c r="CQ48" s="49">
        <v>3</v>
      </c>
      <c r="CR48" s="47" t="s">
        <v>9</v>
      </c>
      <c r="CS48" s="48" t="s">
        <v>10</v>
      </c>
      <c r="CT48" s="49">
        <v>67</v>
      </c>
      <c r="CU48" s="47" t="s">
        <v>9</v>
      </c>
      <c r="CV48" s="48" t="s">
        <v>10</v>
      </c>
      <c r="CW48" s="49">
        <v>444</v>
      </c>
      <c r="CX48" s="47" t="s">
        <v>9</v>
      </c>
      <c r="CY48" s="48" t="s">
        <v>10</v>
      </c>
      <c r="CZ48" s="49">
        <v>146</v>
      </c>
      <c r="DA48" s="47" t="s">
        <v>9</v>
      </c>
      <c r="DB48" s="48" t="s">
        <v>10</v>
      </c>
      <c r="DC48" s="49">
        <v>448</v>
      </c>
      <c r="DD48" s="47" t="s">
        <v>9</v>
      </c>
      <c r="DE48" s="48" t="s">
        <v>10</v>
      </c>
    </row>
    <row r="49" spans="1:109" ht="12" customHeight="1" x14ac:dyDescent="0.2">
      <c r="A49" s="19" t="s">
        <v>280</v>
      </c>
      <c r="B49" s="46">
        <v>52194</v>
      </c>
      <c r="C49" s="47" t="s">
        <v>9</v>
      </c>
      <c r="D49" s="48" t="s">
        <v>10</v>
      </c>
      <c r="E49" s="46">
        <v>1343</v>
      </c>
      <c r="F49" s="47" t="s">
        <v>9</v>
      </c>
      <c r="G49" s="48" t="s">
        <v>10</v>
      </c>
      <c r="H49" s="49">
        <v>6229</v>
      </c>
      <c r="I49" s="47" t="s">
        <v>9</v>
      </c>
      <c r="J49" s="48" t="s">
        <v>10</v>
      </c>
      <c r="K49" s="49">
        <v>5563</v>
      </c>
      <c r="L49" s="47" t="s">
        <v>9</v>
      </c>
      <c r="M49" s="48" t="s">
        <v>10</v>
      </c>
      <c r="N49" s="49">
        <v>3759</v>
      </c>
      <c r="O49" s="47" t="s">
        <v>9</v>
      </c>
      <c r="P49" s="48" t="s">
        <v>10</v>
      </c>
      <c r="Q49" s="49">
        <v>10501</v>
      </c>
      <c r="R49" s="47" t="s">
        <v>9</v>
      </c>
      <c r="S49" s="48" t="s">
        <v>10</v>
      </c>
      <c r="T49" s="49">
        <v>2144</v>
      </c>
      <c r="U49" s="47" t="s">
        <v>9</v>
      </c>
      <c r="V49" s="48" t="s">
        <v>10</v>
      </c>
      <c r="W49" s="49">
        <v>914</v>
      </c>
      <c r="X49" s="47" t="s">
        <v>9</v>
      </c>
      <c r="Y49" s="48" t="s">
        <v>10</v>
      </c>
      <c r="Z49" s="49">
        <v>869</v>
      </c>
      <c r="AA49" s="47" t="s">
        <v>9</v>
      </c>
      <c r="AB49" s="48" t="s">
        <v>10</v>
      </c>
      <c r="AC49" s="49">
        <v>6096</v>
      </c>
      <c r="AD49" s="47" t="s">
        <v>9</v>
      </c>
      <c r="AE49" s="48" t="s">
        <v>10</v>
      </c>
      <c r="AF49" s="49">
        <v>17812</v>
      </c>
      <c r="AG49" s="47" t="s">
        <v>9</v>
      </c>
      <c r="AH49" s="48" t="s">
        <v>10</v>
      </c>
      <c r="AI49" s="49">
        <v>2527</v>
      </c>
      <c r="AJ49" s="47" t="s">
        <v>9</v>
      </c>
      <c r="AK49" s="48" t="s">
        <v>10</v>
      </c>
      <c r="AL49" s="46">
        <v>49263</v>
      </c>
      <c r="AM49" s="47" t="s">
        <v>9</v>
      </c>
      <c r="AN49" s="48" t="s">
        <v>10</v>
      </c>
      <c r="AO49" s="46">
        <v>404</v>
      </c>
      <c r="AP49" s="47" t="s">
        <v>9</v>
      </c>
      <c r="AQ49" s="48" t="s">
        <v>10</v>
      </c>
      <c r="AR49" s="49">
        <v>6108</v>
      </c>
      <c r="AS49" s="47" t="s">
        <v>9</v>
      </c>
      <c r="AT49" s="48" t="s">
        <v>10</v>
      </c>
      <c r="AU49" s="49">
        <v>5447</v>
      </c>
      <c r="AV49" s="47" t="s">
        <v>9</v>
      </c>
      <c r="AW49" s="48" t="s">
        <v>10</v>
      </c>
      <c r="AX49" s="49">
        <v>3448</v>
      </c>
      <c r="AY49" s="47" t="s">
        <v>9</v>
      </c>
      <c r="AZ49" s="48" t="s">
        <v>10</v>
      </c>
      <c r="BA49" s="49">
        <v>10129</v>
      </c>
      <c r="BB49" s="47" t="s">
        <v>9</v>
      </c>
      <c r="BC49" s="48" t="s">
        <v>10</v>
      </c>
      <c r="BD49" s="49">
        <v>2054</v>
      </c>
      <c r="BE49" s="47" t="s">
        <v>9</v>
      </c>
      <c r="BF49" s="48" t="s">
        <v>10</v>
      </c>
      <c r="BG49" s="49">
        <v>910</v>
      </c>
      <c r="BH49" s="47" t="s">
        <v>9</v>
      </c>
      <c r="BI49" s="48" t="s">
        <v>10</v>
      </c>
      <c r="BJ49" s="49">
        <v>800</v>
      </c>
      <c r="BK49" s="47" t="s">
        <v>9</v>
      </c>
      <c r="BL49" s="48" t="s">
        <v>10</v>
      </c>
      <c r="BM49" s="49">
        <v>5660</v>
      </c>
      <c r="BN49" s="47" t="s">
        <v>9</v>
      </c>
      <c r="BO49" s="48" t="s">
        <v>10</v>
      </c>
      <c r="BP49" s="49">
        <v>17670</v>
      </c>
      <c r="BQ49" s="47" t="s">
        <v>9</v>
      </c>
      <c r="BR49" s="48" t="s">
        <v>10</v>
      </c>
      <c r="BS49" s="49">
        <v>2080</v>
      </c>
      <c r="BT49" s="47" t="s">
        <v>9</v>
      </c>
      <c r="BU49" s="48" t="s">
        <v>10</v>
      </c>
      <c r="BV49" s="46">
        <v>2931</v>
      </c>
      <c r="BW49" s="47" t="s">
        <v>9</v>
      </c>
      <c r="BX49" s="48" t="s">
        <v>10</v>
      </c>
      <c r="BY49" s="49">
        <v>939</v>
      </c>
      <c r="BZ49" s="47" t="s">
        <v>9</v>
      </c>
      <c r="CA49" s="48" t="s">
        <v>10</v>
      </c>
      <c r="CB49" s="49">
        <v>121</v>
      </c>
      <c r="CC49" s="47" t="s">
        <v>9</v>
      </c>
      <c r="CD49" s="48" t="s">
        <v>10</v>
      </c>
      <c r="CE49" s="49">
        <v>116</v>
      </c>
      <c r="CF49" s="47" t="s">
        <v>9</v>
      </c>
      <c r="CG49" s="48" t="s">
        <v>10</v>
      </c>
      <c r="CH49" s="49">
        <v>311</v>
      </c>
      <c r="CI49" s="47" t="s">
        <v>9</v>
      </c>
      <c r="CJ49" s="48" t="s">
        <v>10</v>
      </c>
      <c r="CK49" s="49">
        <v>372</v>
      </c>
      <c r="CL49" s="47" t="s">
        <v>9</v>
      </c>
      <c r="CM49" s="48" t="s">
        <v>10</v>
      </c>
      <c r="CN49" s="49">
        <v>90</v>
      </c>
      <c r="CO49" s="47" t="s">
        <v>9</v>
      </c>
      <c r="CP49" s="48" t="s">
        <v>10</v>
      </c>
      <c r="CQ49" s="49">
        <v>4</v>
      </c>
      <c r="CR49" s="47" t="s">
        <v>9</v>
      </c>
      <c r="CS49" s="48" t="s">
        <v>10</v>
      </c>
      <c r="CT49" s="49">
        <v>69</v>
      </c>
      <c r="CU49" s="47" t="s">
        <v>9</v>
      </c>
      <c r="CV49" s="48" t="s">
        <v>10</v>
      </c>
      <c r="CW49" s="49">
        <v>436</v>
      </c>
      <c r="CX49" s="47" t="s">
        <v>9</v>
      </c>
      <c r="CY49" s="48" t="s">
        <v>10</v>
      </c>
      <c r="CZ49" s="49">
        <v>142</v>
      </c>
      <c r="DA49" s="47" t="s">
        <v>9</v>
      </c>
      <c r="DB49" s="48" t="s">
        <v>10</v>
      </c>
      <c r="DC49" s="49">
        <v>447</v>
      </c>
      <c r="DD49" s="47" t="s">
        <v>9</v>
      </c>
      <c r="DE49" s="48" t="s">
        <v>10</v>
      </c>
    </row>
    <row r="50" spans="1:109" ht="12" customHeight="1" x14ac:dyDescent="0.2">
      <c r="A50" s="19" t="s">
        <v>281</v>
      </c>
      <c r="B50" s="46">
        <v>51527</v>
      </c>
      <c r="C50" s="47" t="s">
        <v>9</v>
      </c>
      <c r="D50" s="48" t="s">
        <v>10</v>
      </c>
      <c r="E50" s="46">
        <v>1375</v>
      </c>
      <c r="F50" s="47" t="s">
        <v>9</v>
      </c>
      <c r="G50" s="48" t="s">
        <v>10</v>
      </c>
      <c r="H50" s="49">
        <v>6150</v>
      </c>
      <c r="I50" s="47" t="s">
        <v>9</v>
      </c>
      <c r="J50" s="48" t="s">
        <v>10</v>
      </c>
      <c r="K50" s="49">
        <v>5463</v>
      </c>
      <c r="L50" s="47" t="s">
        <v>9</v>
      </c>
      <c r="M50" s="48" t="s">
        <v>10</v>
      </c>
      <c r="N50" s="49">
        <v>3737</v>
      </c>
      <c r="O50" s="47" t="s">
        <v>9</v>
      </c>
      <c r="P50" s="48" t="s">
        <v>10</v>
      </c>
      <c r="Q50" s="49">
        <v>10023</v>
      </c>
      <c r="R50" s="47" t="s">
        <v>9</v>
      </c>
      <c r="S50" s="48" t="s">
        <v>10</v>
      </c>
      <c r="T50" s="49">
        <v>2176</v>
      </c>
      <c r="U50" s="47" t="s">
        <v>9</v>
      </c>
      <c r="V50" s="48" t="s">
        <v>10</v>
      </c>
      <c r="W50" s="49">
        <v>984</v>
      </c>
      <c r="X50" s="47" t="s">
        <v>9</v>
      </c>
      <c r="Y50" s="48" t="s">
        <v>10</v>
      </c>
      <c r="Z50" s="49">
        <v>877</v>
      </c>
      <c r="AA50" s="47" t="s">
        <v>9</v>
      </c>
      <c r="AB50" s="48" t="s">
        <v>10</v>
      </c>
      <c r="AC50" s="49">
        <v>5905</v>
      </c>
      <c r="AD50" s="47" t="s">
        <v>9</v>
      </c>
      <c r="AE50" s="48" t="s">
        <v>10</v>
      </c>
      <c r="AF50" s="49">
        <v>17832</v>
      </c>
      <c r="AG50" s="47" t="s">
        <v>9</v>
      </c>
      <c r="AH50" s="48" t="s">
        <v>10</v>
      </c>
      <c r="AI50" s="49">
        <v>2468</v>
      </c>
      <c r="AJ50" s="47" t="s">
        <v>9</v>
      </c>
      <c r="AK50" s="48" t="s">
        <v>10</v>
      </c>
      <c r="AL50" s="46">
        <v>48577</v>
      </c>
      <c r="AM50" s="47" t="s">
        <v>9</v>
      </c>
      <c r="AN50" s="48" t="s">
        <v>10</v>
      </c>
      <c r="AO50" s="46">
        <v>410</v>
      </c>
      <c r="AP50" s="47" t="s">
        <v>9</v>
      </c>
      <c r="AQ50" s="48" t="s">
        <v>10</v>
      </c>
      <c r="AR50" s="49">
        <v>6032</v>
      </c>
      <c r="AS50" s="47" t="s">
        <v>9</v>
      </c>
      <c r="AT50" s="48" t="s">
        <v>10</v>
      </c>
      <c r="AU50" s="49">
        <v>5350</v>
      </c>
      <c r="AV50" s="47" t="s">
        <v>9</v>
      </c>
      <c r="AW50" s="48" t="s">
        <v>10</v>
      </c>
      <c r="AX50" s="49">
        <v>3429</v>
      </c>
      <c r="AY50" s="47" t="s">
        <v>9</v>
      </c>
      <c r="AZ50" s="48" t="s">
        <v>10</v>
      </c>
      <c r="BA50" s="49">
        <v>9656</v>
      </c>
      <c r="BB50" s="47" t="s">
        <v>9</v>
      </c>
      <c r="BC50" s="48" t="s">
        <v>10</v>
      </c>
      <c r="BD50" s="49">
        <v>2085</v>
      </c>
      <c r="BE50" s="47" t="s">
        <v>9</v>
      </c>
      <c r="BF50" s="48" t="s">
        <v>10</v>
      </c>
      <c r="BG50" s="49">
        <v>981</v>
      </c>
      <c r="BH50" s="47" t="s">
        <v>9</v>
      </c>
      <c r="BI50" s="48" t="s">
        <v>10</v>
      </c>
      <c r="BJ50" s="49">
        <v>806</v>
      </c>
      <c r="BK50" s="47" t="s">
        <v>9</v>
      </c>
      <c r="BL50" s="48" t="s">
        <v>10</v>
      </c>
      <c r="BM50" s="49">
        <v>5468</v>
      </c>
      <c r="BN50" s="47" t="s">
        <v>9</v>
      </c>
      <c r="BO50" s="48" t="s">
        <v>10</v>
      </c>
      <c r="BP50" s="49">
        <v>17690</v>
      </c>
      <c r="BQ50" s="47" t="s">
        <v>9</v>
      </c>
      <c r="BR50" s="48" t="s">
        <v>10</v>
      </c>
      <c r="BS50" s="49">
        <v>2020</v>
      </c>
      <c r="BT50" s="47" t="s">
        <v>9</v>
      </c>
      <c r="BU50" s="48" t="s">
        <v>10</v>
      </c>
      <c r="BV50" s="46">
        <v>2950</v>
      </c>
      <c r="BW50" s="47" t="s">
        <v>9</v>
      </c>
      <c r="BX50" s="48" t="s">
        <v>10</v>
      </c>
      <c r="BY50" s="49">
        <v>965</v>
      </c>
      <c r="BZ50" s="47" t="s">
        <v>9</v>
      </c>
      <c r="CA50" s="48" t="s">
        <v>10</v>
      </c>
      <c r="CB50" s="49">
        <v>118</v>
      </c>
      <c r="CC50" s="47" t="s">
        <v>9</v>
      </c>
      <c r="CD50" s="48" t="s">
        <v>10</v>
      </c>
      <c r="CE50" s="49">
        <v>113</v>
      </c>
      <c r="CF50" s="47" t="s">
        <v>9</v>
      </c>
      <c r="CG50" s="48" t="s">
        <v>10</v>
      </c>
      <c r="CH50" s="49">
        <v>308</v>
      </c>
      <c r="CI50" s="47" t="s">
        <v>9</v>
      </c>
      <c r="CJ50" s="48" t="s">
        <v>10</v>
      </c>
      <c r="CK50" s="49">
        <v>367</v>
      </c>
      <c r="CL50" s="47" t="s">
        <v>9</v>
      </c>
      <c r="CM50" s="48" t="s">
        <v>10</v>
      </c>
      <c r="CN50" s="49">
        <v>91</v>
      </c>
      <c r="CO50" s="47" t="s">
        <v>9</v>
      </c>
      <c r="CP50" s="48" t="s">
        <v>10</v>
      </c>
      <c r="CQ50" s="49">
        <v>3</v>
      </c>
      <c r="CR50" s="47" t="s">
        <v>9</v>
      </c>
      <c r="CS50" s="48" t="s">
        <v>10</v>
      </c>
      <c r="CT50" s="49">
        <v>71</v>
      </c>
      <c r="CU50" s="47" t="s">
        <v>9</v>
      </c>
      <c r="CV50" s="48" t="s">
        <v>10</v>
      </c>
      <c r="CW50" s="49">
        <v>437</v>
      </c>
      <c r="CX50" s="47" t="s">
        <v>9</v>
      </c>
      <c r="CY50" s="48" t="s">
        <v>10</v>
      </c>
      <c r="CZ50" s="49">
        <v>142</v>
      </c>
      <c r="DA50" s="47" t="s">
        <v>9</v>
      </c>
      <c r="DB50" s="48" t="s">
        <v>10</v>
      </c>
      <c r="DC50" s="49">
        <v>448</v>
      </c>
      <c r="DD50" s="47" t="s">
        <v>9</v>
      </c>
      <c r="DE50" s="48" t="s">
        <v>10</v>
      </c>
    </row>
    <row r="51" spans="1:109" ht="12" customHeight="1" x14ac:dyDescent="0.2">
      <c r="A51" s="19" t="s">
        <v>282</v>
      </c>
      <c r="B51" s="46">
        <v>52179</v>
      </c>
      <c r="C51" s="47" t="s">
        <v>9</v>
      </c>
      <c r="D51" s="48" t="s">
        <v>10</v>
      </c>
      <c r="E51" s="46">
        <v>1381</v>
      </c>
      <c r="F51" s="47" t="s">
        <v>9</v>
      </c>
      <c r="G51" s="48" t="s">
        <v>10</v>
      </c>
      <c r="H51" s="49">
        <v>6217</v>
      </c>
      <c r="I51" s="47" t="s">
        <v>9</v>
      </c>
      <c r="J51" s="48" t="s">
        <v>10</v>
      </c>
      <c r="K51" s="49">
        <v>5514</v>
      </c>
      <c r="L51" s="47" t="s">
        <v>9</v>
      </c>
      <c r="M51" s="48" t="s">
        <v>10</v>
      </c>
      <c r="N51" s="49">
        <v>3811</v>
      </c>
      <c r="O51" s="47" t="s">
        <v>9</v>
      </c>
      <c r="P51" s="48" t="s">
        <v>10</v>
      </c>
      <c r="Q51" s="49">
        <v>10048</v>
      </c>
      <c r="R51" s="47" t="s">
        <v>9</v>
      </c>
      <c r="S51" s="48" t="s">
        <v>10</v>
      </c>
      <c r="T51" s="49">
        <v>2251</v>
      </c>
      <c r="U51" s="47" t="s">
        <v>9</v>
      </c>
      <c r="V51" s="48" t="s">
        <v>10</v>
      </c>
      <c r="W51" s="49">
        <v>1014</v>
      </c>
      <c r="X51" s="47" t="s">
        <v>9</v>
      </c>
      <c r="Y51" s="48" t="s">
        <v>10</v>
      </c>
      <c r="Z51" s="49">
        <v>881</v>
      </c>
      <c r="AA51" s="47" t="s">
        <v>9</v>
      </c>
      <c r="AB51" s="48" t="s">
        <v>10</v>
      </c>
      <c r="AC51" s="49">
        <v>6017</v>
      </c>
      <c r="AD51" s="47" t="s">
        <v>9</v>
      </c>
      <c r="AE51" s="48" t="s">
        <v>10</v>
      </c>
      <c r="AF51" s="49">
        <v>18084</v>
      </c>
      <c r="AG51" s="47" t="s">
        <v>9</v>
      </c>
      <c r="AH51" s="48" t="s">
        <v>10</v>
      </c>
      <c r="AI51" s="49">
        <v>2475</v>
      </c>
      <c r="AJ51" s="47" t="s">
        <v>9</v>
      </c>
      <c r="AK51" s="48" t="s">
        <v>10</v>
      </c>
      <c r="AL51" s="46">
        <v>49246</v>
      </c>
      <c r="AM51" s="47" t="s">
        <v>9</v>
      </c>
      <c r="AN51" s="48" t="s">
        <v>10</v>
      </c>
      <c r="AO51" s="46">
        <v>420</v>
      </c>
      <c r="AP51" s="47" t="s">
        <v>9</v>
      </c>
      <c r="AQ51" s="48" t="s">
        <v>10</v>
      </c>
      <c r="AR51" s="49">
        <v>6098</v>
      </c>
      <c r="AS51" s="47" t="s">
        <v>9</v>
      </c>
      <c r="AT51" s="48" t="s">
        <v>10</v>
      </c>
      <c r="AU51" s="49">
        <v>5399</v>
      </c>
      <c r="AV51" s="47" t="s">
        <v>9</v>
      </c>
      <c r="AW51" s="48" t="s">
        <v>10</v>
      </c>
      <c r="AX51" s="49">
        <v>3504</v>
      </c>
      <c r="AY51" s="47" t="s">
        <v>9</v>
      </c>
      <c r="AZ51" s="48" t="s">
        <v>10</v>
      </c>
      <c r="BA51" s="49">
        <v>9681</v>
      </c>
      <c r="BB51" s="47" t="s">
        <v>9</v>
      </c>
      <c r="BC51" s="48" t="s">
        <v>10</v>
      </c>
      <c r="BD51" s="49">
        <v>2159</v>
      </c>
      <c r="BE51" s="47" t="s">
        <v>9</v>
      </c>
      <c r="BF51" s="48" t="s">
        <v>10</v>
      </c>
      <c r="BG51" s="49">
        <v>1011</v>
      </c>
      <c r="BH51" s="47" t="s">
        <v>9</v>
      </c>
      <c r="BI51" s="48" t="s">
        <v>10</v>
      </c>
      <c r="BJ51" s="49">
        <v>810</v>
      </c>
      <c r="BK51" s="47" t="s">
        <v>9</v>
      </c>
      <c r="BL51" s="48" t="s">
        <v>10</v>
      </c>
      <c r="BM51" s="49">
        <v>5586</v>
      </c>
      <c r="BN51" s="47" t="s">
        <v>9</v>
      </c>
      <c r="BO51" s="48" t="s">
        <v>10</v>
      </c>
      <c r="BP51" s="49">
        <v>17943</v>
      </c>
      <c r="BQ51" s="47" t="s">
        <v>9</v>
      </c>
      <c r="BR51" s="48" t="s">
        <v>10</v>
      </c>
      <c r="BS51" s="49">
        <v>2034</v>
      </c>
      <c r="BT51" s="47" t="s">
        <v>9</v>
      </c>
      <c r="BU51" s="48" t="s">
        <v>10</v>
      </c>
      <c r="BV51" s="46">
        <v>2933</v>
      </c>
      <c r="BW51" s="47" t="s">
        <v>9</v>
      </c>
      <c r="BX51" s="48" t="s">
        <v>10</v>
      </c>
      <c r="BY51" s="49">
        <v>961</v>
      </c>
      <c r="BZ51" s="47" t="s">
        <v>9</v>
      </c>
      <c r="CA51" s="48" t="s">
        <v>10</v>
      </c>
      <c r="CB51" s="49">
        <v>119</v>
      </c>
      <c r="CC51" s="47" t="s">
        <v>9</v>
      </c>
      <c r="CD51" s="48" t="s">
        <v>10</v>
      </c>
      <c r="CE51" s="49">
        <v>115</v>
      </c>
      <c r="CF51" s="47" t="s">
        <v>9</v>
      </c>
      <c r="CG51" s="48" t="s">
        <v>10</v>
      </c>
      <c r="CH51" s="49">
        <v>307</v>
      </c>
      <c r="CI51" s="47" t="s">
        <v>9</v>
      </c>
      <c r="CJ51" s="48" t="s">
        <v>10</v>
      </c>
      <c r="CK51" s="49">
        <v>367</v>
      </c>
      <c r="CL51" s="47" t="s">
        <v>9</v>
      </c>
      <c r="CM51" s="48" t="s">
        <v>10</v>
      </c>
      <c r="CN51" s="49">
        <v>92</v>
      </c>
      <c r="CO51" s="47" t="s">
        <v>9</v>
      </c>
      <c r="CP51" s="48" t="s">
        <v>10</v>
      </c>
      <c r="CQ51" s="49">
        <v>3</v>
      </c>
      <c r="CR51" s="47" t="s">
        <v>9</v>
      </c>
      <c r="CS51" s="48" t="s">
        <v>10</v>
      </c>
      <c r="CT51" s="49">
        <v>71</v>
      </c>
      <c r="CU51" s="47" t="s">
        <v>9</v>
      </c>
      <c r="CV51" s="48" t="s">
        <v>10</v>
      </c>
      <c r="CW51" s="49">
        <v>431</v>
      </c>
      <c r="CX51" s="47" t="s">
        <v>9</v>
      </c>
      <c r="CY51" s="48" t="s">
        <v>10</v>
      </c>
      <c r="CZ51" s="49">
        <v>141</v>
      </c>
      <c r="DA51" s="47" t="s">
        <v>9</v>
      </c>
      <c r="DB51" s="48" t="s">
        <v>10</v>
      </c>
      <c r="DC51" s="49">
        <v>441</v>
      </c>
      <c r="DD51" s="47" t="s">
        <v>9</v>
      </c>
      <c r="DE51" s="48" t="s">
        <v>10</v>
      </c>
    </row>
    <row r="52" spans="1:109" ht="11.25" x14ac:dyDescent="0.2">
      <c r="A52" s="19" t="s">
        <v>283</v>
      </c>
      <c r="B52" s="46">
        <v>54001</v>
      </c>
      <c r="C52" s="47" t="s">
        <v>9</v>
      </c>
      <c r="D52" s="48" t="s">
        <v>10</v>
      </c>
      <c r="E52" s="46">
        <v>1383</v>
      </c>
      <c r="F52" s="47" t="s">
        <v>9</v>
      </c>
      <c r="G52" s="48" t="s">
        <v>10</v>
      </c>
      <c r="H52" s="49">
        <v>6388</v>
      </c>
      <c r="I52" s="47" t="s">
        <v>9</v>
      </c>
      <c r="J52" s="48" t="s">
        <v>10</v>
      </c>
      <c r="K52" s="49">
        <v>5679</v>
      </c>
      <c r="L52" s="47" t="s">
        <v>9</v>
      </c>
      <c r="M52" s="48" t="s">
        <v>10</v>
      </c>
      <c r="N52" s="49">
        <v>3945</v>
      </c>
      <c r="O52" s="47" t="s">
        <v>9</v>
      </c>
      <c r="P52" s="48" t="s">
        <v>10</v>
      </c>
      <c r="Q52" s="49">
        <v>10604</v>
      </c>
      <c r="R52" s="47" t="s">
        <v>9</v>
      </c>
      <c r="S52" s="48" t="s">
        <v>10</v>
      </c>
      <c r="T52" s="49">
        <v>2395</v>
      </c>
      <c r="U52" s="47" t="s">
        <v>9</v>
      </c>
      <c r="V52" s="48" t="s">
        <v>10</v>
      </c>
      <c r="W52" s="49">
        <v>1055</v>
      </c>
      <c r="X52" s="47" t="s">
        <v>9</v>
      </c>
      <c r="Y52" s="48" t="s">
        <v>10</v>
      </c>
      <c r="Z52" s="49">
        <v>895</v>
      </c>
      <c r="AA52" s="47" t="s">
        <v>9</v>
      </c>
      <c r="AB52" s="48" t="s">
        <v>10</v>
      </c>
      <c r="AC52" s="49">
        <v>6397</v>
      </c>
      <c r="AD52" s="47" t="s">
        <v>9</v>
      </c>
      <c r="AE52" s="48" t="s">
        <v>10</v>
      </c>
      <c r="AF52" s="49">
        <v>18332</v>
      </c>
      <c r="AG52" s="47" t="s">
        <v>9</v>
      </c>
      <c r="AH52" s="48" t="s">
        <v>10</v>
      </c>
      <c r="AI52" s="49">
        <v>2607</v>
      </c>
      <c r="AJ52" s="47" t="s">
        <v>9</v>
      </c>
      <c r="AK52" s="48" t="s">
        <v>10</v>
      </c>
      <c r="AL52" s="46">
        <v>51088</v>
      </c>
      <c r="AM52" s="47" t="s">
        <v>9</v>
      </c>
      <c r="AN52" s="48" t="s">
        <v>10</v>
      </c>
      <c r="AO52" s="46">
        <v>420</v>
      </c>
      <c r="AP52" s="47" t="s">
        <v>9</v>
      </c>
      <c r="AQ52" s="48" t="s">
        <v>10</v>
      </c>
      <c r="AR52" s="49">
        <v>6272</v>
      </c>
      <c r="AS52" s="47" t="s">
        <v>9</v>
      </c>
      <c r="AT52" s="48" t="s">
        <v>10</v>
      </c>
      <c r="AU52" s="49">
        <v>5567</v>
      </c>
      <c r="AV52" s="47" t="s">
        <v>9</v>
      </c>
      <c r="AW52" s="48" t="s">
        <v>10</v>
      </c>
      <c r="AX52" s="49">
        <v>3641</v>
      </c>
      <c r="AY52" s="47" t="s">
        <v>9</v>
      </c>
      <c r="AZ52" s="48" t="s">
        <v>10</v>
      </c>
      <c r="BA52" s="49">
        <v>10245</v>
      </c>
      <c r="BB52" s="47" t="s">
        <v>9</v>
      </c>
      <c r="BC52" s="48" t="s">
        <v>10</v>
      </c>
      <c r="BD52" s="49">
        <v>2304</v>
      </c>
      <c r="BE52" s="47" t="s">
        <v>9</v>
      </c>
      <c r="BF52" s="48" t="s">
        <v>10</v>
      </c>
      <c r="BG52" s="49">
        <v>1052</v>
      </c>
      <c r="BH52" s="47" t="s">
        <v>9</v>
      </c>
      <c r="BI52" s="48" t="s">
        <v>10</v>
      </c>
      <c r="BJ52" s="49">
        <v>824</v>
      </c>
      <c r="BK52" s="47" t="s">
        <v>9</v>
      </c>
      <c r="BL52" s="48" t="s">
        <v>10</v>
      </c>
      <c r="BM52" s="49">
        <v>5978</v>
      </c>
      <c r="BN52" s="47" t="s">
        <v>9</v>
      </c>
      <c r="BO52" s="48" t="s">
        <v>10</v>
      </c>
      <c r="BP52" s="49">
        <v>18192</v>
      </c>
      <c r="BQ52" s="47" t="s">
        <v>9</v>
      </c>
      <c r="BR52" s="48" t="s">
        <v>10</v>
      </c>
      <c r="BS52" s="49">
        <v>2160</v>
      </c>
      <c r="BT52" s="47" t="s">
        <v>9</v>
      </c>
      <c r="BU52" s="48" t="s">
        <v>10</v>
      </c>
      <c r="BV52" s="46">
        <v>2913</v>
      </c>
      <c r="BW52" s="47" t="s">
        <v>9</v>
      </c>
      <c r="BX52" s="48" t="s">
        <v>10</v>
      </c>
      <c r="BY52" s="49">
        <v>963</v>
      </c>
      <c r="BZ52" s="47" t="s">
        <v>9</v>
      </c>
      <c r="CA52" s="48" t="s">
        <v>10</v>
      </c>
      <c r="CB52" s="49">
        <v>116</v>
      </c>
      <c r="CC52" s="47" t="s">
        <v>9</v>
      </c>
      <c r="CD52" s="48" t="s">
        <v>10</v>
      </c>
      <c r="CE52" s="49">
        <v>112</v>
      </c>
      <c r="CF52" s="47" t="s">
        <v>9</v>
      </c>
      <c r="CG52" s="48" t="s">
        <v>10</v>
      </c>
      <c r="CH52" s="49">
        <v>304</v>
      </c>
      <c r="CI52" s="47" t="s">
        <v>9</v>
      </c>
      <c r="CJ52" s="48" t="s">
        <v>10</v>
      </c>
      <c r="CK52" s="49">
        <v>359</v>
      </c>
      <c r="CL52" s="47" t="s">
        <v>9</v>
      </c>
      <c r="CM52" s="48" t="s">
        <v>10</v>
      </c>
      <c r="CN52" s="49">
        <v>91</v>
      </c>
      <c r="CO52" s="47" t="s">
        <v>9</v>
      </c>
      <c r="CP52" s="48" t="s">
        <v>10</v>
      </c>
      <c r="CQ52" s="49">
        <v>3</v>
      </c>
      <c r="CR52" s="47" t="s">
        <v>9</v>
      </c>
      <c r="CS52" s="48" t="s">
        <v>10</v>
      </c>
      <c r="CT52" s="49">
        <v>71</v>
      </c>
      <c r="CU52" s="47" t="s">
        <v>9</v>
      </c>
      <c r="CV52" s="48" t="s">
        <v>10</v>
      </c>
      <c r="CW52" s="49">
        <v>419</v>
      </c>
      <c r="CX52" s="47" t="s">
        <v>9</v>
      </c>
      <c r="CY52" s="48" t="s">
        <v>10</v>
      </c>
      <c r="CZ52" s="49">
        <v>140</v>
      </c>
      <c r="DA52" s="47" t="s">
        <v>9</v>
      </c>
      <c r="DB52" s="48" t="s">
        <v>10</v>
      </c>
      <c r="DC52" s="49">
        <v>447</v>
      </c>
      <c r="DD52" s="47" t="s">
        <v>9</v>
      </c>
      <c r="DE52" s="48" t="s">
        <v>10</v>
      </c>
    </row>
    <row r="53" spans="1:109" ht="12" customHeight="1" x14ac:dyDescent="0.2">
      <c r="A53" s="19" t="s">
        <v>284</v>
      </c>
      <c r="B53" s="46">
        <v>54632</v>
      </c>
      <c r="C53" s="47" t="s">
        <v>9</v>
      </c>
      <c r="D53" s="48" t="s">
        <v>10</v>
      </c>
      <c r="E53" s="46">
        <v>1392</v>
      </c>
      <c r="F53" s="47" t="s">
        <v>9</v>
      </c>
      <c r="G53" s="48" t="s">
        <v>10</v>
      </c>
      <c r="H53" s="49">
        <v>6478</v>
      </c>
      <c r="I53" s="47" t="s">
        <v>9</v>
      </c>
      <c r="J53" s="48" t="s">
        <v>10</v>
      </c>
      <c r="K53" s="49">
        <v>5747</v>
      </c>
      <c r="L53" s="47" t="s">
        <v>9</v>
      </c>
      <c r="M53" s="48" t="s">
        <v>10</v>
      </c>
      <c r="N53" s="49">
        <v>3956</v>
      </c>
      <c r="O53" s="47" t="s">
        <v>9</v>
      </c>
      <c r="P53" s="48" t="s">
        <v>10</v>
      </c>
      <c r="Q53" s="49">
        <v>10685</v>
      </c>
      <c r="R53" s="47" t="s">
        <v>9</v>
      </c>
      <c r="S53" s="48" t="s">
        <v>10</v>
      </c>
      <c r="T53" s="49">
        <v>2479</v>
      </c>
      <c r="U53" s="47" t="s">
        <v>9</v>
      </c>
      <c r="V53" s="48" t="s">
        <v>10</v>
      </c>
      <c r="W53" s="49">
        <v>1088</v>
      </c>
      <c r="X53" s="47" t="s">
        <v>9</v>
      </c>
      <c r="Y53" s="48" t="s">
        <v>10</v>
      </c>
      <c r="Z53" s="49">
        <v>883</v>
      </c>
      <c r="AA53" s="47" t="s">
        <v>9</v>
      </c>
      <c r="AB53" s="48" t="s">
        <v>10</v>
      </c>
      <c r="AC53" s="49">
        <v>6501</v>
      </c>
      <c r="AD53" s="47" t="s">
        <v>9</v>
      </c>
      <c r="AE53" s="48" t="s">
        <v>10</v>
      </c>
      <c r="AF53" s="49">
        <v>18524</v>
      </c>
      <c r="AG53" s="47" t="s">
        <v>9</v>
      </c>
      <c r="AH53" s="48" t="s">
        <v>10</v>
      </c>
      <c r="AI53" s="49">
        <v>2646</v>
      </c>
      <c r="AJ53" s="47" t="s">
        <v>9</v>
      </c>
      <c r="AK53" s="48" t="s">
        <v>10</v>
      </c>
      <c r="AL53" s="46">
        <v>51757</v>
      </c>
      <c r="AM53" s="47" t="s">
        <v>9</v>
      </c>
      <c r="AN53" s="48" t="s">
        <v>10</v>
      </c>
      <c r="AO53" s="46">
        <v>428</v>
      </c>
      <c r="AP53" s="47" t="s">
        <v>9</v>
      </c>
      <c r="AQ53" s="48" t="s">
        <v>10</v>
      </c>
      <c r="AR53" s="49">
        <v>6363</v>
      </c>
      <c r="AS53" s="47" t="s">
        <v>9</v>
      </c>
      <c r="AT53" s="48" t="s">
        <v>10</v>
      </c>
      <c r="AU53" s="49">
        <v>5636</v>
      </c>
      <c r="AV53" s="47" t="s">
        <v>9</v>
      </c>
      <c r="AW53" s="48" t="s">
        <v>10</v>
      </c>
      <c r="AX53" s="49">
        <v>3662</v>
      </c>
      <c r="AY53" s="47" t="s">
        <v>9</v>
      </c>
      <c r="AZ53" s="48" t="s">
        <v>10</v>
      </c>
      <c r="BA53" s="49">
        <v>10338</v>
      </c>
      <c r="BB53" s="47" t="s">
        <v>9</v>
      </c>
      <c r="BC53" s="48" t="s">
        <v>10</v>
      </c>
      <c r="BD53" s="49">
        <v>2388</v>
      </c>
      <c r="BE53" s="47" t="s">
        <v>9</v>
      </c>
      <c r="BF53" s="48" t="s">
        <v>10</v>
      </c>
      <c r="BG53" s="49">
        <v>1085</v>
      </c>
      <c r="BH53" s="47" t="s">
        <v>9</v>
      </c>
      <c r="BI53" s="48" t="s">
        <v>10</v>
      </c>
      <c r="BJ53" s="49">
        <v>813</v>
      </c>
      <c r="BK53" s="47" t="s">
        <v>9</v>
      </c>
      <c r="BL53" s="48" t="s">
        <v>10</v>
      </c>
      <c r="BM53" s="49">
        <v>6094</v>
      </c>
      <c r="BN53" s="47" t="s">
        <v>9</v>
      </c>
      <c r="BO53" s="48" t="s">
        <v>10</v>
      </c>
      <c r="BP53" s="49">
        <v>18387</v>
      </c>
      <c r="BQ53" s="47" t="s">
        <v>9</v>
      </c>
      <c r="BR53" s="48" t="s">
        <v>10</v>
      </c>
      <c r="BS53" s="49">
        <v>2199</v>
      </c>
      <c r="BT53" s="47" t="s">
        <v>9</v>
      </c>
      <c r="BU53" s="48" t="s">
        <v>10</v>
      </c>
      <c r="BV53" s="46">
        <v>2875</v>
      </c>
      <c r="BW53" s="47" t="s">
        <v>9</v>
      </c>
      <c r="BX53" s="48" t="s">
        <v>10</v>
      </c>
      <c r="BY53" s="49">
        <v>964</v>
      </c>
      <c r="BZ53" s="47" t="s">
        <v>9</v>
      </c>
      <c r="CA53" s="48" t="s">
        <v>10</v>
      </c>
      <c r="CB53" s="49">
        <v>115</v>
      </c>
      <c r="CC53" s="47" t="s">
        <v>9</v>
      </c>
      <c r="CD53" s="48" t="s">
        <v>10</v>
      </c>
      <c r="CE53" s="49">
        <v>111</v>
      </c>
      <c r="CF53" s="47" t="s">
        <v>9</v>
      </c>
      <c r="CG53" s="48" t="s">
        <v>10</v>
      </c>
      <c r="CH53" s="49">
        <v>294</v>
      </c>
      <c r="CI53" s="47" t="s">
        <v>9</v>
      </c>
      <c r="CJ53" s="48" t="s">
        <v>10</v>
      </c>
      <c r="CK53" s="49">
        <v>347</v>
      </c>
      <c r="CL53" s="47" t="s">
        <v>9</v>
      </c>
      <c r="CM53" s="48" t="s">
        <v>10</v>
      </c>
      <c r="CN53" s="49">
        <v>91</v>
      </c>
      <c r="CO53" s="47" t="s">
        <v>9</v>
      </c>
      <c r="CP53" s="48" t="s">
        <v>10</v>
      </c>
      <c r="CQ53" s="49">
        <v>3</v>
      </c>
      <c r="CR53" s="47" t="s">
        <v>9</v>
      </c>
      <c r="CS53" s="48" t="s">
        <v>10</v>
      </c>
      <c r="CT53" s="49">
        <v>70</v>
      </c>
      <c r="CU53" s="47" t="s">
        <v>9</v>
      </c>
      <c r="CV53" s="48" t="s">
        <v>10</v>
      </c>
      <c r="CW53" s="49">
        <v>407</v>
      </c>
      <c r="CX53" s="47" t="s">
        <v>9</v>
      </c>
      <c r="CY53" s="48" t="s">
        <v>10</v>
      </c>
      <c r="CZ53" s="49">
        <v>137</v>
      </c>
      <c r="DA53" s="47" t="s">
        <v>9</v>
      </c>
      <c r="DB53" s="48" t="s">
        <v>10</v>
      </c>
      <c r="DC53" s="49">
        <v>447</v>
      </c>
      <c r="DD53" s="47" t="s">
        <v>9</v>
      </c>
      <c r="DE53" s="48" t="s">
        <v>10</v>
      </c>
    </row>
    <row r="54" spans="1:109" ht="12" customHeight="1" x14ac:dyDescent="0.2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thickBot="1" x14ac:dyDescent="0.25">
      <c r="A219" s="20"/>
      <c r="B219" s="52"/>
      <c r="C219" s="53"/>
      <c r="D219" s="54"/>
      <c r="E219" s="52"/>
      <c r="F219" s="53"/>
      <c r="G219" s="55"/>
      <c r="H219" s="56"/>
      <c r="I219" s="53"/>
      <c r="J219" s="55"/>
      <c r="K219" s="56"/>
      <c r="L219" s="53"/>
      <c r="M219" s="55"/>
      <c r="N219" s="56"/>
      <c r="O219" s="53"/>
      <c r="P219" s="55"/>
      <c r="Q219" s="56"/>
      <c r="R219" s="53"/>
      <c r="S219" s="55"/>
      <c r="T219" s="56"/>
      <c r="U219" s="53"/>
      <c r="V219" s="55"/>
      <c r="W219" s="56"/>
      <c r="X219" s="53"/>
      <c r="Y219" s="55"/>
      <c r="Z219" s="56"/>
      <c r="AA219" s="53"/>
      <c r="AB219" s="55"/>
      <c r="AC219" s="56"/>
      <c r="AD219" s="53"/>
      <c r="AE219" s="55"/>
      <c r="AF219" s="56"/>
      <c r="AG219" s="53"/>
      <c r="AH219" s="55"/>
      <c r="AI219" s="56"/>
      <c r="AJ219" s="53"/>
      <c r="AK219" s="54"/>
      <c r="AL219" s="52"/>
      <c r="AM219" s="53"/>
      <c r="AN219" s="57"/>
      <c r="AO219" s="52"/>
      <c r="AP219" s="53"/>
      <c r="AQ219" s="55"/>
      <c r="AR219" s="56"/>
      <c r="AS219" s="53"/>
      <c r="AT219" s="55"/>
      <c r="AU219" s="56"/>
      <c r="AV219" s="53"/>
      <c r="AW219" s="55"/>
      <c r="AX219" s="56"/>
      <c r="AY219" s="53"/>
      <c r="AZ219" s="55"/>
      <c r="BA219" s="56"/>
      <c r="BB219" s="53"/>
      <c r="BC219" s="55"/>
      <c r="BD219" s="56"/>
      <c r="BE219" s="53"/>
      <c r="BF219" s="55"/>
      <c r="BG219" s="56"/>
      <c r="BH219" s="53"/>
      <c r="BI219" s="55"/>
      <c r="BJ219" s="56"/>
      <c r="BK219" s="53"/>
      <c r="BL219" s="55"/>
      <c r="BM219" s="56"/>
      <c r="BN219" s="53"/>
      <c r="BO219" s="55"/>
      <c r="BP219" s="56"/>
      <c r="BQ219" s="53"/>
      <c r="BR219" s="55"/>
      <c r="BS219" s="56"/>
      <c r="BT219" s="53"/>
      <c r="BU219" s="54"/>
      <c r="BV219" s="52"/>
      <c r="BW219" s="53"/>
      <c r="BX219" s="55"/>
      <c r="BY219" s="56"/>
      <c r="BZ219" s="53"/>
      <c r="CA219" s="55"/>
      <c r="CB219" s="56"/>
      <c r="CC219" s="53"/>
      <c r="CD219" s="55"/>
      <c r="CE219" s="56"/>
      <c r="CF219" s="53"/>
      <c r="CG219" s="55"/>
      <c r="CH219" s="56"/>
      <c r="CI219" s="53"/>
      <c r="CJ219" s="55"/>
      <c r="CK219" s="56"/>
      <c r="CL219" s="53"/>
      <c r="CM219" s="55"/>
      <c r="CN219" s="56"/>
      <c r="CO219" s="53"/>
      <c r="CP219" s="55"/>
      <c r="CQ219" s="56"/>
      <c r="CR219" s="53"/>
      <c r="CS219" s="55"/>
      <c r="CT219" s="56"/>
      <c r="CU219" s="53"/>
      <c r="CV219" s="55"/>
      <c r="CW219" s="56"/>
      <c r="CX219" s="53"/>
      <c r="CY219" s="55"/>
      <c r="CZ219" s="56"/>
      <c r="DA219" s="53"/>
      <c r="DB219" s="55"/>
      <c r="DC219" s="56"/>
      <c r="DD219" s="53"/>
      <c r="DE219" s="54"/>
    </row>
  </sheetData>
  <mergeCells count="170">
    <mergeCell ref="DD20:DD22"/>
    <mergeCell ref="L20:L22"/>
    <mergeCell ref="M20:M22"/>
    <mergeCell ref="O20:O22"/>
    <mergeCell ref="P20:P22"/>
    <mergeCell ref="R20:R22"/>
    <mergeCell ref="Y20:Y22"/>
    <mergeCell ref="U20:U22"/>
    <mergeCell ref="V20:V22"/>
    <mergeCell ref="X20:X22"/>
    <mergeCell ref="S20:S22"/>
    <mergeCell ref="AV20:AV22"/>
    <mergeCell ref="AP20:AP22"/>
    <mergeCell ref="BC20:BC22"/>
    <mergeCell ref="BI20:BI22"/>
    <mergeCell ref="BF20:BF22"/>
    <mergeCell ref="AM20:AM22"/>
    <mergeCell ref="AN20:AN22"/>
    <mergeCell ref="AQ20:AQ22"/>
    <mergeCell ref="BE20:BE22"/>
    <mergeCell ref="AB20:AB22"/>
    <mergeCell ref="AD20:AD22"/>
    <mergeCell ref="AG20:AG22"/>
    <mergeCell ref="AE20:AE22"/>
    <mergeCell ref="AK20:AK22"/>
    <mergeCell ref="AH20:AH22"/>
    <mergeCell ref="AJ20:AJ22"/>
    <mergeCell ref="DA20:DA22"/>
    <mergeCell ref="CC20:CC22"/>
    <mergeCell ref="CO20:CO22"/>
    <mergeCell ref="CP20:CP22"/>
    <mergeCell ref="Z18:AB19"/>
    <mergeCell ref="BP18:BR19"/>
    <mergeCell ref="CB18:CG18"/>
    <mergeCell ref="CJ20:CJ22"/>
    <mergeCell ref="CL20:CL22"/>
    <mergeCell ref="CM20:CM22"/>
    <mergeCell ref="CA20:CA22"/>
    <mergeCell ref="CD20:CD22"/>
    <mergeCell ref="CF20:CF22"/>
    <mergeCell ref="CG20:CG22"/>
    <mergeCell ref="CI20:CI22"/>
    <mergeCell ref="AT20:AT22"/>
    <mergeCell ref="AC18:AE19"/>
    <mergeCell ref="CH18:CJ19"/>
    <mergeCell ref="CK18:CM19"/>
    <mergeCell ref="AI18:AK19"/>
    <mergeCell ref="CT18:CV19"/>
    <mergeCell ref="CB19:CD19"/>
    <mergeCell ref="CE19:CG19"/>
    <mergeCell ref="BS18:BU19"/>
    <mergeCell ref="BY18:CA19"/>
    <mergeCell ref="BV17:BX19"/>
    <mergeCell ref="BY17:DE17"/>
    <mergeCell ref="CN18:CP19"/>
    <mergeCell ref="CQ18:CS19"/>
    <mergeCell ref="CW18:CY19"/>
    <mergeCell ref="CZ18:DB19"/>
    <mergeCell ref="DC18:DE19"/>
    <mergeCell ref="A17:A19"/>
    <mergeCell ref="B17:D19"/>
    <mergeCell ref="E17:AK17"/>
    <mergeCell ref="AL17:AN19"/>
    <mergeCell ref="AO17:BU17"/>
    <mergeCell ref="E18:G19"/>
    <mergeCell ref="H18:M18"/>
    <mergeCell ref="N18:P19"/>
    <mergeCell ref="Q18:S19"/>
    <mergeCell ref="BA18:BC19"/>
    <mergeCell ref="BD18:BF19"/>
    <mergeCell ref="BG18:BI19"/>
    <mergeCell ref="BJ18:BL19"/>
    <mergeCell ref="BM18:BO19"/>
    <mergeCell ref="H19:J19"/>
    <mergeCell ref="K19:M19"/>
    <mergeCell ref="AR19:AT19"/>
    <mergeCell ref="AU19:AW19"/>
    <mergeCell ref="AO18:AQ19"/>
    <mergeCell ref="AR18:AW18"/>
    <mergeCell ref="AX18:AZ19"/>
    <mergeCell ref="AF18:AH19"/>
    <mergeCell ref="T18:V19"/>
    <mergeCell ref="W18:Y19"/>
    <mergeCell ref="C20:C22"/>
    <mergeCell ref="D20:D22"/>
    <mergeCell ref="F20:F22"/>
    <mergeCell ref="G20:G22"/>
    <mergeCell ref="I20:I22"/>
    <mergeCell ref="J20:J22"/>
    <mergeCell ref="BZ20:BZ22"/>
    <mergeCell ref="BU20:BU22"/>
    <mergeCell ref="AW20:AW22"/>
    <mergeCell ref="AY20:AY22"/>
    <mergeCell ref="BH20:BH22"/>
    <mergeCell ref="BK20:BK22"/>
    <mergeCell ref="AZ20:AZ22"/>
    <mergeCell ref="BB20:BB22"/>
    <mergeCell ref="BL20:BL22"/>
    <mergeCell ref="BN20:BN22"/>
    <mergeCell ref="BO20:BO22"/>
    <mergeCell ref="BQ20:BQ22"/>
    <mergeCell ref="BR20:BR22"/>
    <mergeCell ref="BT20:BT22"/>
    <mergeCell ref="BW20:BW22"/>
    <mergeCell ref="BX20:BX22"/>
    <mergeCell ref="AA20:AA22"/>
    <mergeCell ref="AS20:AS22"/>
    <mergeCell ref="DE20:DE22"/>
    <mergeCell ref="CR20:CR22"/>
    <mergeCell ref="CS20:CS22"/>
    <mergeCell ref="CU20:CU22"/>
    <mergeCell ref="CV20:CV22"/>
    <mergeCell ref="CX20:CX22"/>
    <mergeCell ref="CY20:CY22"/>
    <mergeCell ref="DB20:DB22"/>
    <mergeCell ref="B2:D2"/>
    <mergeCell ref="E2:G2"/>
    <mergeCell ref="H2:J2"/>
    <mergeCell ref="K2:K7"/>
    <mergeCell ref="L2:AE2"/>
    <mergeCell ref="B3:D3"/>
    <mergeCell ref="E3:G3"/>
    <mergeCell ref="H3:J3"/>
    <mergeCell ref="E6:G6"/>
    <mergeCell ref="H6:J6"/>
    <mergeCell ref="B5:D5"/>
    <mergeCell ref="B14:D14"/>
    <mergeCell ref="B4:D4"/>
    <mergeCell ref="L5:AE5"/>
    <mergeCell ref="B6:D6"/>
    <mergeCell ref="E9:G9"/>
    <mergeCell ref="E4:G4"/>
    <mergeCell ref="IU1:IV1"/>
    <mergeCell ref="B8:D8"/>
    <mergeCell ref="E8:G8"/>
    <mergeCell ref="H8:J8"/>
    <mergeCell ref="B10:D10"/>
    <mergeCell ref="H5:J5"/>
    <mergeCell ref="L3:AE3"/>
    <mergeCell ref="L6:AE6"/>
    <mergeCell ref="B9:D9"/>
    <mergeCell ref="H4:J4"/>
    <mergeCell ref="L4:AE4"/>
    <mergeCell ref="E5:G5"/>
    <mergeCell ref="B7:D7"/>
    <mergeCell ref="E10:G10"/>
    <mergeCell ref="IO1:IP1"/>
    <mergeCell ref="IL1:IM1"/>
    <mergeCell ref="B13:D13"/>
    <mergeCell ref="E7:G7"/>
    <mergeCell ref="H9:J9"/>
    <mergeCell ref="H15:J15"/>
    <mergeCell ref="H7:J7"/>
    <mergeCell ref="K8:AE9"/>
    <mergeCell ref="K10:K15"/>
    <mergeCell ref="L10:AE15"/>
    <mergeCell ref="E11:G11"/>
    <mergeCell ref="E13:G13"/>
    <mergeCell ref="L7:AE7"/>
    <mergeCell ref="H10:J10"/>
    <mergeCell ref="H14:J14"/>
    <mergeCell ref="B15:D15"/>
    <mergeCell ref="E15:G15"/>
    <mergeCell ref="E14:G14"/>
    <mergeCell ref="E12:G12"/>
    <mergeCell ref="H12:J12"/>
    <mergeCell ref="H11:J11"/>
    <mergeCell ref="B11:D11"/>
    <mergeCell ref="B12:D12"/>
    <mergeCell ref="H13:J13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327" yWindow="790" count="6"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000-000000000000}">
      <formula1>Unit_Work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1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000-000003000000}">
      <formula1>Transformation_codes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U23:CU219 CR23:CR219 CO23:CO219 CL23:CL219 CI23:CI219 CF23:CF219 CC23:CC219 BZ23:BZ219 BW23:BW219 BT23:BT219 BQ23:BQ219 BN23:BN219 BK23:BK219 BH23:BH219 BE23:BE219 BB23:BB219 AY23:AY219 AM23:AM219 AS23:AS219 AP23:AP219 AJ23:AJ219 L23:L219 AG23:AG219 AD23:AD219 AA23:AA219 X23:X219 U23:U219 R23:R219 O23:O219 C23:C219 I23:I219 F23:F219 AV23:AV219 DA23:DA219 CX23:CX219 DD23:DD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V23:CV219 CS23:CS219 CP23:CP219 CM23:CM219 CJ23:CJ219 CG23:CG219 CD23:CD219 CA23:CA219 BX23:BX219 BU23:BU219 BR23:BR219 BO23:BO219 BL23:BL219 BI23:BI219 BF23:BF219 BC23:BC219 AZ23:AZ219 AW23:AW219 AT23:AT219 AQ23:AQ219 AN23:AN219 AK23:AK219 AH23:AH219 AE23:AE219 AB23:AB219 Y23:Y219 V23:V219 S23:S219 P23:P219 M23:M219 J23:J219 G23:G219 D23:D219 DB23:DB219 CY23:CY219 DE23:DE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20"/>
  <sheetViews>
    <sheetView zoomScaleNormal="100" workbookViewId="0">
      <selection activeCell="DE23" sqref="DE23"/>
    </sheetView>
  </sheetViews>
  <sheetFormatPr defaultColWidth="27.140625" defaultRowHeight="12" customHeight="1" x14ac:dyDescent="0.2"/>
  <cols>
    <col min="1" max="1" width="28.85546875" style="2" customWidth="1"/>
    <col min="2" max="2" width="12.42578125" style="58" customWidth="1"/>
    <col min="3" max="4" width="4.140625" style="58" customWidth="1"/>
    <col min="5" max="5" width="12.42578125" style="58" customWidth="1"/>
    <col min="6" max="7" width="4.140625" style="58" customWidth="1"/>
    <col min="8" max="8" width="12.42578125" style="58" customWidth="1"/>
    <col min="9" max="10" width="4.140625" style="58" customWidth="1"/>
    <col min="11" max="11" width="12.42578125" style="58" customWidth="1"/>
    <col min="12" max="13" width="4.140625" style="58" customWidth="1"/>
    <col min="14" max="14" width="12.42578125" style="58" customWidth="1"/>
    <col min="15" max="16" width="4.140625" style="58" customWidth="1"/>
    <col min="17" max="17" width="12.42578125" style="58" customWidth="1"/>
    <col min="18" max="19" width="4.140625" style="58" customWidth="1"/>
    <col min="20" max="20" width="12.42578125" style="58" customWidth="1"/>
    <col min="21" max="22" width="4.140625" style="58" customWidth="1"/>
    <col min="23" max="23" width="12.42578125" style="58" customWidth="1"/>
    <col min="24" max="25" width="4.140625" style="58" customWidth="1"/>
    <col min="26" max="26" width="12.42578125" style="58" customWidth="1"/>
    <col min="27" max="28" width="4.140625" style="58" customWidth="1"/>
    <col min="29" max="29" width="12.42578125" style="58" customWidth="1"/>
    <col min="30" max="31" width="4.140625" style="58" customWidth="1"/>
    <col min="32" max="32" width="12.42578125" style="58" customWidth="1"/>
    <col min="33" max="34" width="4.140625" style="58" customWidth="1"/>
    <col min="35" max="35" width="12.42578125" style="58" customWidth="1"/>
    <col min="36" max="37" width="4.140625" style="58" customWidth="1"/>
    <col min="38" max="38" width="12.42578125" style="58" customWidth="1"/>
    <col min="39" max="40" width="4.140625" style="58" customWidth="1"/>
    <col min="41" max="41" width="12.42578125" style="58" customWidth="1"/>
    <col min="42" max="43" width="4.140625" style="58" customWidth="1"/>
    <col min="44" max="44" width="12.42578125" style="58" customWidth="1"/>
    <col min="45" max="46" width="4.140625" style="58" customWidth="1"/>
    <col min="47" max="47" width="12.42578125" style="58" customWidth="1"/>
    <col min="48" max="49" width="4.140625" style="58" customWidth="1"/>
    <col min="50" max="50" width="12.42578125" style="58" customWidth="1"/>
    <col min="51" max="52" width="4.140625" style="58" customWidth="1"/>
    <col min="53" max="53" width="12.42578125" style="58" customWidth="1"/>
    <col min="54" max="55" width="4.140625" style="58" customWidth="1"/>
    <col min="56" max="56" width="12.42578125" style="58" customWidth="1"/>
    <col min="57" max="58" width="4.140625" style="58" customWidth="1"/>
    <col min="59" max="59" width="12.42578125" style="58" customWidth="1"/>
    <col min="60" max="61" width="4.140625" style="58" customWidth="1"/>
    <col min="62" max="62" width="12.42578125" style="58" customWidth="1"/>
    <col min="63" max="64" width="4.140625" style="58" customWidth="1"/>
    <col min="65" max="65" width="12.42578125" style="58" customWidth="1"/>
    <col min="66" max="67" width="4.140625" style="58" customWidth="1"/>
    <col min="68" max="68" width="12.42578125" style="58" customWidth="1"/>
    <col min="69" max="70" width="4.140625" style="58" customWidth="1"/>
    <col min="71" max="71" width="12.42578125" style="58" customWidth="1"/>
    <col min="72" max="73" width="4.140625" style="58" customWidth="1"/>
    <col min="74" max="74" width="12.42578125" style="58" customWidth="1"/>
    <col min="75" max="76" width="4.140625" style="58" customWidth="1"/>
    <col min="77" max="77" width="12.42578125" style="58" customWidth="1"/>
    <col min="78" max="79" width="4.140625" style="58" customWidth="1"/>
    <col min="80" max="80" width="12.42578125" style="58" customWidth="1"/>
    <col min="81" max="82" width="4.140625" style="58" customWidth="1"/>
    <col min="83" max="83" width="12.42578125" style="58" customWidth="1"/>
    <col min="84" max="85" width="4.140625" style="58" customWidth="1"/>
    <col min="86" max="86" width="12.42578125" style="58" customWidth="1"/>
    <col min="87" max="88" width="4.140625" style="58" customWidth="1"/>
    <col min="89" max="89" width="12.42578125" style="58" customWidth="1"/>
    <col min="90" max="91" width="4.140625" style="58" customWidth="1"/>
    <col min="92" max="92" width="12.42578125" style="58" customWidth="1"/>
    <col min="93" max="94" width="4.140625" style="58" customWidth="1"/>
    <col min="95" max="95" width="12.42578125" style="58" customWidth="1"/>
    <col min="96" max="97" width="4.140625" style="58" customWidth="1"/>
    <col min="98" max="98" width="11.42578125" style="58" customWidth="1"/>
    <col min="99" max="100" width="4.140625" style="58" customWidth="1"/>
    <col min="101" max="101" width="11.42578125" style="58" customWidth="1"/>
    <col min="102" max="103" width="4.140625" style="58" customWidth="1"/>
    <col min="104" max="104" width="11.42578125" style="58" customWidth="1"/>
    <col min="105" max="106" width="4.85546875" style="58" customWidth="1"/>
    <col min="107" max="107" width="11.42578125" style="58" customWidth="1"/>
    <col min="108" max="109" width="5.140625" style="58" customWidth="1"/>
    <col min="110" max="239" width="11.42578125" style="2" customWidth="1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5.85546875" style="2" customWidth="1"/>
    <col min="252" max="252" width="5" style="2" bestFit="1" customWidth="1"/>
    <col min="253" max="253" width="11.42578125" style="2" customWidth="1"/>
    <col min="254" max="254" width="4.140625" style="2" customWidth="1"/>
    <col min="255" max="255" width="5.42578125" style="2" customWidth="1"/>
    <col min="256" max="16384" width="27.140625" style="2"/>
  </cols>
  <sheetData>
    <row r="1" spans="1:256" s="1" customFormat="1" ht="19.5" customHeight="1" thickBot="1" x14ac:dyDescent="0.25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5"/>
      <c r="IH1"/>
      <c r="II1" s="43" t="s">
        <v>50</v>
      </c>
      <c r="IJ1" s="45"/>
      <c r="IK1"/>
      <c r="IL1" s="100" t="s">
        <v>76</v>
      </c>
      <c r="IM1" s="101" t="s">
        <v>76</v>
      </c>
      <c r="IN1"/>
      <c r="IO1" s="100" t="s">
        <v>77</v>
      </c>
      <c r="IP1" s="101" t="s">
        <v>77</v>
      </c>
      <c r="IQ1" s="21"/>
      <c r="IR1" s="21"/>
      <c r="IS1" s="21" t="s">
        <v>135</v>
      </c>
      <c r="IT1" s="21"/>
      <c r="IU1" s="100" t="s">
        <v>150</v>
      </c>
      <c r="IV1" s="101" t="s">
        <v>77</v>
      </c>
    </row>
    <row r="2" spans="1:256" ht="12" customHeight="1" x14ac:dyDescent="0.2">
      <c r="A2" s="16" t="s">
        <v>17</v>
      </c>
      <c r="B2" s="113" t="s">
        <v>195</v>
      </c>
      <c r="C2" s="113"/>
      <c r="D2" s="114"/>
      <c r="E2" s="115" t="s">
        <v>6</v>
      </c>
      <c r="F2" s="116"/>
      <c r="G2" s="116"/>
      <c r="H2" s="117" t="s">
        <v>9</v>
      </c>
      <c r="I2" s="117"/>
      <c r="J2" s="118"/>
      <c r="K2" s="119" t="s">
        <v>59</v>
      </c>
      <c r="L2" s="122" t="s">
        <v>133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">
      <c r="A3" s="7" t="s">
        <v>0</v>
      </c>
      <c r="B3" s="64" t="s">
        <v>253</v>
      </c>
      <c r="C3" s="64"/>
      <c r="D3" s="65"/>
      <c r="E3" s="62" t="s">
        <v>1</v>
      </c>
      <c r="F3" s="63"/>
      <c r="G3" s="63"/>
      <c r="H3" s="125" t="s">
        <v>2</v>
      </c>
      <c r="I3" s="125"/>
      <c r="J3" s="126"/>
      <c r="K3" s="120"/>
      <c r="L3" s="102" t="s">
        <v>134</v>
      </c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4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">
      <c r="A4" s="44" t="s">
        <v>208</v>
      </c>
      <c r="B4" s="125" t="s">
        <v>21</v>
      </c>
      <c r="C4" s="125"/>
      <c r="D4" s="126"/>
      <c r="E4" s="62" t="s">
        <v>209</v>
      </c>
      <c r="F4" s="63"/>
      <c r="G4" s="63"/>
      <c r="H4" s="105" t="str">
        <f>IF(H2="A", "P1Y","P3M")</f>
        <v>P1Y</v>
      </c>
      <c r="I4" s="105"/>
      <c r="J4" s="106"/>
      <c r="K4" s="120"/>
      <c r="L4" s="102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">
      <c r="A5" s="44" t="s">
        <v>14</v>
      </c>
      <c r="B5" s="59" t="s">
        <v>53</v>
      </c>
      <c r="C5" s="60"/>
      <c r="D5" s="61"/>
      <c r="E5" s="62" t="s">
        <v>11</v>
      </c>
      <c r="F5" s="63"/>
      <c r="G5" s="63"/>
      <c r="H5" s="59" t="s">
        <v>52</v>
      </c>
      <c r="I5" s="60"/>
      <c r="J5" s="61"/>
      <c r="K5" s="120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4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">
      <c r="A6" s="8" t="s">
        <v>15</v>
      </c>
      <c r="B6" s="59" t="s">
        <v>225</v>
      </c>
      <c r="C6" s="60"/>
      <c r="D6" s="61"/>
      <c r="E6" s="62" t="s">
        <v>12</v>
      </c>
      <c r="F6" s="63"/>
      <c r="G6" s="63"/>
      <c r="H6" s="59"/>
      <c r="I6" s="60"/>
      <c r="J6" s="61"/>
      <c r="K6" s="120"/>
      <c r="L6" s="102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">
      <c r="A7" s="8" t="s">
        <v>25</v>
      </c>
      <c r="B7" s="59" t="s">
        <v>53</v>
      </c>
      <c r="C7" s="60"/>
      <c r="D7" s="61"/>
      <c r="E7" s="62" t="s">
        <v>18</v>
      </c>
      <c r="F7" s="63"/>
      <c r="G7" s="63"/>
      <c r="H7" s="64" t="s">
        <v>205</v>
      </c>
      <c r="I7" s="64"/>
      <c r="J7" s="65"/>
      <c r="K7" s="121"/>
      <c r="L7" s="87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">
      <c r="A8" s="8" t="s">
        <v>13</v>
      </c>
      <c r="B8" s="59" t="s">
        <v>68</v>
      </c>
      <c r="C8" s="60"/>
      <c r="D8" s="61"/>
      <c r="E8" s="62" t="s">
        <v>3</v>
      </c>
      <c r="F8" s="63"/>
      <c r="G8" s="63"/>
      <c r="H8" s="64" t="s">
        <v>55</v>
      </c>
      <c r="I8" s="64"/>
      <c r="J8" s="65"/>
      <c r="K8" s="69" t="s">
        <v>241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">
      <c r="A9" s="8" t="s">
        <v>202</v>
      </c>
      <c r="B9" s="59" t="s">
        <v>52</v>
      </c>
      <c r="C9" s="60"/>
      <c r="D9" s="61"/>
      <c r="E9" s="62" t="s">
        <v>5</v>
      </c>
      <c r="F9" s="63"/>
      <c r="G9" s="63"/>
      <c r="H9" s="64" t="s">
        <v>200</v>
      </c>
      <c r="I9" s="64"/>
      <c r="J9" s="65"/>
      <c r="K9" s="72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">
      <c r="A10" s="7" t="s">
        <v>45</v>
      </c>
      <c r="B10" s="59" t="s">
        <v>203</v>
      </c>
      <c r="C10" s="60"/>
      <c r="D10" s="61"/>
      <c r="E10" s="62" t="s">
        <v>4</v>
      </c>
      <c r="F10" s="63"/>
      <c r="G10" s="63"/>
      <c r="H10" s="90" t="s">
        <v>39</v>
      </c>
      <c r="I10" s="91"/>
      <c r="J10" s="92"/>
      <c r="K10" s="75" t="s">
        <v>46</v>
      </c>
      <c r="L10" s="78" t="s">
        <v>199</v>
      </c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80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">
      <c r="A11" s="44" t="s">
        <v>44</v>
      </c>
      <c r="B11" s="59" t="s">
        <v>52</v>
      </c>
      <c r="C11" s="60"/>
      <c r="D11" s="61"/>
      <c r="E11" s="62" t="s">
        <v>20</v>
      </c>
      <c r="F11" s="63"/>
      <c r="G11" s="63"/>
      <c r="H11" s="90" t="s">
        <v>39</v>
      </c>
      <c r="I11" s="91"/>
      <c r="J11" s="92"/>
      <c r="K11" s="76"/>
      <c r="L11" s="8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">
      <c r="A12" s="44" t="s">
        <v>16</v>
      </c>
      <c r="B12" s="59" t="s">
        <v>52</v>
      </c>
      <c r="C12" s="60"/>
      <c r="D12" s="61"/>
      <c r="E12" s="62" t="s">
        <v>48</v>
      </c>
      <c r="F12" s="63"/>
      <c r="G12" s="63"/>
      <c r="H12" s="64"/>
      <c r="I12" s="64"/>
      <c r="J12" s="65"/>
      <c r="K12" s="76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3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">
      <c r="A13" s="7"/>
      <c r="B13" s="59"/>
      <c r="C13" s="60"/>
      <c r="D13" s="61"/>
      <c r="E13" s="62" t="s">
        <v>69</v>
      </c>
      <c r="F13" s="63"/>
      <c r="G13" s="63"/>
      <c r="H13" s="97">
        <v>45442</v>
      </c>
      <c r="I13" s="98"/>
      <c r="J13" s="99"/>
      <c r="K13" s="76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3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">
      <c r="A14" s="44" t="s">
        <v>7</v>
      </c>
      <c r="B14" s="64"/>
      <c r="C14" s="64"/>
      <c r="D14" s="65"/>
      <c r="E14" s="62" t="s">
        <v>201</v>
      </c>
      <c r="F14" s="63"/>
      <c r="G14" s="63"/>
      <c r="H14" s="90" t="s">
        <v>9</v>
      </c>
      <c r="I14" s="91"/>
      <c r="J14" s="92"/>
      <c r="K14" s="76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3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25">
      <c r="A15" s="18" t="s">
        <v>242</v>
      </c>
      <c r="B15" s="93" t="s">
        <v>243</v>
      </c>
      <c r="C15" s="93"/>
      <c r="D15" s="94"/>
      <c r="E15" s="95" t="s">
        <v>226</v>
      </c>
      <c r="F15" s="96"/>
      <c r="G15" s="96"/>
      <c r="H15" s="66" t="s">
        <v>10</v>
      </c>
      <c r="I15" s="67"/>
      <c r="J15" s="68"/>
      <c r="K15" s="77"/>
      <c r="L15" s="84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">
      <c r="A17" s="129"/>
      <c r="B17" s="130" t="s">
        <v>90</v>
      </c>
      <c r="C17" s="131"/>
      <c r="D17" s="131"/>
      <c r="E17" s="136" t="s">
        <v>91</v>
      </c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8"/>
      <c r="AL17" s="130" t="s">
        <v>92</v>
      </c>
      <c r="AM17" s="131"/>
      <c r="AN17" s="131"/>
      <c r="AO17" s="136" t="s">
        <v>93</v>
      </c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V17" s="130" t="s">
        <v>94</v>
      </c>
      <c r="BW17" s="131"/>
      <c r="BX17" s="131"/>
      <c r="BY17" s="137" t="s">
        <v>95</v>
      </c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8"/>
    </row>
    <row r="18" spans="1:109" ht="62.25" customHeight="1" x14ac:dyDescent="0.2">
      <c r="A18" s="129"/>
      <c r="B18" s="132"/>
      <c r="C18" s="133"/>
      <c r="D18" s="133"/>
      <c r="E18" s="139" t="s">
        <v>96</v>
      </c>
      <c r="F18" s="133"/>
      <c r="G18" s="133"/>
      <c r="H18" s="133" t="s">
        <v>97</v>
      </c>
      <c r="I18" s="133"/>
      <c r="J18" s="133"/>
      <c r="K18" s="133"/>
      <c r="L18" s="133"/>
      <c r="M18" s="133"/>
      <c r="N18" s="133" t="s">
        <v>65</v>
      </c>
      <c r="O18" s="133"/>
      <c r="P18" s="133"/>
      <c r="Q18" s="133" t="s">
        <v>98</v>
      </c>
      <c r="R18" s="133"/>
      <c r="S18" s="133"/>
      <c r="T18" s="133" t="s">
        <v>99</v>
      </c>
      <c r="U18" s="133"/>
      <c r="V18" s="133"/>
      <c r="W18" s="133" t="s">
        <v>100</v>
      </c>
      <c r="X18" s="133"/>
      <c r="Y18" s="133"/>
      <c r="Z18" s="133" t="s">
        <v>101</v>
      </c>
      <c r="AA18" s="133"/>
      <c r="AB18" s="133"/>
      <c r="AC18" s="133" t="s">
        <v>102</v>
      </c>
      <c r="AD18" s="133"/>
      <c r="AE18" s="133"/>
      <c r="AF18" s="133" t="s">
        <v>103</v>
      </c>
      <c r="AG18" s="133"/>
      <c r="AH18" s="133"/>
      <c r="AI18" s="133" t="s">
        <v>104</v>
      </c>
      <c r="AJ18" s="133"/>
      <c r="AK18" s="142"/>
      <c r="AL18" s="132"/>
      <c r="AM18" s="133"/>
      <c r="AN18" s="133"/>
      <c r="AO18" s="139" t="s">
        <v>96</v>
      </c>
      <c r="AP18" s="133"/>
      <c r="AQ18" s="133"/>
      <c r="AR18" s="133" t="s">
        <v>97</v>
      </c>
      <c r="AS18" s="133"/>
      <c r="AT18" s="133"/>
      <c r="AU18" s="133"/>
      <c r="AV18" s="133"/>
      <c r="AW18" s="133"/>
      <c r="AX18" s="133" t="s">
        <v>65</v>
      </c>
      <c r="AY18" s="133"/>
      <c r="AZ18" s="133"/>
      <c r="BA18" s="133" t="s">
        <v>98</v>
      </c>
      <c r="BB18" s="133"/>
      <c r="BC18" s="133"/>
      <c r="BD18" s="133" t="s">
        <v>99</v>
      </c>
      <c r="BE18" s="133"/>
      <c r="BF18" s="133"/>
      <c r="BG18" s="133" t="s">
        <v>100</v>
      </c>
      <c r="BH18" s="133"/>
      <c r="BI18" s="133"/>
      <c r="BJ18" s="133" t="s">
        <v>101</v>
      </c>
      <c r="BK18" s="133"/>
      <c r="BL18" s="133"/>
      <c r="BM18" s="133" t="s">
        <v>102</v>
      </c>
      <c r="BN18" s="133"/>
      <c r="BO18" s="133"/>
      <c r="BP18" s="133" t="s">
        <v>103</v>
      </c>
      <c r="BQ18" s="133"/>
      <c r="BR18" s="133"/>
      <c r="BS18" s="133" t="s">
        <v>104</v>
      </c>
      <c r="BT18" s="133"/>
      <c r="BU18" s="142"/>
      <c r="BV18" s="132"/>
      <c r="BW18" s="133"/>
      <c r="BX18" s="133"/>
      <c r="BY18" s="133" t="s">
        <v>96</v>
      </c>
      <c r="BZ18" s="133"/>
      <c r="CA18" s="133"/>
      <c r="CB18" s="133" t="s">
        <v>97</v>
      </c>
      <c r="CC18" s="133"/>
      <c r="CD18" s="133"/>
      <c r="CE18" s="133"/>
      <c r="CF18" s="133"/>
      <c r="CG18" s="133"/>
      <c r="CH18" s="133" t="s">
        <v>65</v>
      </c>
      <c r="CI18" s="133"/>
      <c r="CJ18" s="133"/>
      <c r="CK18" s="133" t="s">
        <v>98</v>
      </c>
      <c r="CL18" s="133"/>
      <c r="CM18" s="133"/>
      <c r="CN18" s="133" t="s">
        <v>99</v>
      </c>
      <c r="CO18" s="133"/>
      <c r="CP18" s="133"/>
      <c r="CQ18" s="133" t="s">
        <v>100</v>
      </c>
      <c r="CR18" s="133"/>
      <c r="CS18" s="133"/>
      <c r="CT18" s="133" t="s">
        <v>101</v>
      </c>
      <c r="CU18" s="133"/>
      <c r="CV18" s="133"/>
      <c r="CW18" s="133" t="s">
        <v>102</v>
      </c>
      <c r="CX18" s="133"/>
      <c r="CY18" s="133"/>
      <c r="CZ18" s="133" t="s">
        <v>103</v>
      </c>
      <c r="DA18" s="133"/>
      <c r="DB18" s="133"/>
      <c r="DC18" s="133" t="s">
        <v>104</v>
      </c>
      <c r="DD18" s="133"/>
      <c r="DE18" s="142"/>
    </row>
    <row r="19" spans="1:109" ht="18" customHeight="1" thickBot="1" x14ac:dyDescent="0.25">
      <c r="A19" s="129"/>
      <c r="B19" s="134"/>
      <c r="C19" s="135"/>
      <c r="D19" s="135"/>
      <c r="E19" s="140"/>
      <c r="F19" s="135"/>
      <c r="G19" s="135"/>
      <c r="H19" s="141" t="s">
        <v>54</v>
      </c>
      <c r="I19" s="141"/>
      <c r="J19" s="141"/>
      <c r="K19" s="141" t="s">
        <v>105</v>
      </c>
      <c r="L19" s="141"/>
      <c r="M19" s="141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43"/>
      <c r="AL19" s="134"/>
      <c r="AM19" s="135"/>
      <c r="AN19" s="135"/>
      <c r="AO19" s="140"/>
      <c r="AP19" s="135"/>
      <c r="AQ19" s="135"/>
      <c r="AR19" s="141" t="s">
        <v>54</v>
      </c>
      <c r="AS19" s="141"/>
      <c r="AT19" s="141"/>
      <c r="AU19" s="141" t="s">
        <v>105</v>
      </c>
      <c r="AV19" s="141"/>
      <c r="AW19" s="141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43"/>
      <c r="BV19" s="134"/>
      <c r="BW19" s="135"/>
      <c r="BX19" s="135"/>
      <c r="BY19" s="135"/>
      <c r="BZ19" s="135"/>
      <c r="CA19" s="135"/>
      <c r="CB19" s="141" t="s">
        <v>54</v>
      </c>
      <c r="CC19" s="141"/>
      <c r="CD19" s="141"/>
      <c r="CE19" s="141" t="s">
        <v>105</v>
      </c>
      <c r="CF19" s="141"/>
      <c r="CG19" s="141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43"/>
    </row>
    <row r="20" spans="1:109" ht="23.25" customHeight="1" x14ac:dyDescent="0.2">
      <c r="A20" s="11" t="s">
        <v>19</v>
      </c>
      <c r="B20" s="12" t="s">
        <v>222</v>
      </c>
      <c r="C20" s="109" t="s">
        <v>60</v>
      </c>
      <c r="D20" s="127" t="s">
        <v>178</v>
      </c>
      <c r="E20" s="12" t="s">
        <v>222</v>
      </c>
      <c r="F20" s="109" t="s">
        <v>60</v>
      </c>
      <c r="G20" s="111" t="s">
        <v>178</v>
      </c>
      <c r="H20" s="31" t="s">
        <v>222</v>
      </c>
      <c r="I20" s="109" t="s">
        <v>60</v>
      </c>
      <c r="J20" s="111" t="s">
        <v>178</v>
      </c>
      <c r="K20" s="31" t="s">
        <v>222</v>
      </c>
      <c r="L20" s="109" t="s">
        <v>60</v>
      </c>
      <c r="M20" s="111" t="s">
        <v>178</v>
      </c>
      <c r="N20" s="31" t="s">
        <v>222</v>
      </c>
      <c r="O20" s="109" t="s">
        <v>60</v>
      </c>
      <c r="P20" s="111" t="s">
        <v>178</v>
      </c>
      <c r="Q20" s="31" t="s">
        <v>222</v>
      </c>
      <c r="R20" s="109" t="s">
        <v>60</v>
      </c>
      <c r="S20" s="111" t="s">
        <v>178</v>
      </c>
      <c r="T20" s="31" t="s">
        <v>222</v>
      </c>
      <c r="U20" s="109" t="s">
        <v>60</v>
      </c>
      <c r="V20" s="111" t="s">
        <v>178</v>
      </c>
      <c r="W20" s="31" t="s">
        <v>222</v>
      </c>
      <c r="X20" s="109" t="s">
        <v>60</v>
      </c>
      <c r="Y20" s="111" t="s">
        <v>178</v>
      </c>
      <c r="Z20" s="31" t="s">
        <v>222</v>
      </c>
      <c r="AA20" s="109" t="s">
        <v>60</v>
      </c>
      <c r="AB20" s="111" t="s">
        <v>178</v>
      </c>
      <c r="AC20" s="31" t="s">
        <v>222</v>
      </c>
      <c r="AD20" s="109" t="s">
        <v>60</v>
      </c>
      <c r="AE20" s="111" t="s">
        <v>178</v>
      </c>
      <c r="AF20" s="31" t="s">
        <v>222</v>
      </c>
      <c r="AG20" s="109" t="s">
        <v>60</v>
      </c>
      <c r="AH20" s="111" t="s">
        <v>178</v>
      </c>
      <c r="AI20" s="31" t="s">
        <v>222</v>
      </c>
      <c r="AJ20" s="109" t="s">
        <v>60</v>
      </c>
      <c r="AK20" s="107" t="s">
        <v>178</v>
      </c>
      <c r="AL20" s="12" t="s">
        <v>223</v>
      </c>
      <c r="AM20" s="109" t="s">
        <v>60</v>
      </c>
      <c r="AN20" s="127" t="s">
        <v>178</v>
      </c>
      <c r="AO20" s="12" t="s">
        <v>223</v>
      </c>
      <c r="AP20" s="109" t="s">
        <v>60</v>
      </c>
      <c r="AQ20" s="111" t="s">
        <v>178</v>
      </c>
      <c r="AR20" s="31" t="s">
        <v>223</v>
      </c>
      <c r="AS20" s="109" t="s">
        <v>60</v>
      </c>
      <c r="AT20" s="111" t="s">
        <v>178</v>
      </c>
      <c r="AU20" s="31" t="s">
        <v>223</v>
      </c>
      <c r="AV20" s="109" t="s">
        <v>60</v>
      </c>
      <c r="AW20" s="111" t="s">
        <v>178</v>
      </c>
      <c r="AX20" s="31" t="s">
        <v>223</v>
      </c>
      <c r="AY20" s="109" t="s">
        <v>60</v>
      </c>
      <c r="AZ20" s="111" t="s">
        <v>178</v>
      </c>
      <c r="BA20" s="31" t="s">
        <v>223</v>
      </c>
      <c r="BB20" s="109" t="s">
        <v>60</v>
      </c>
      <c r="BC20" s="111" t="s">
        <v>178</v>
      </c>
      <c r="BD20" s="31" t="s">
        <v>223</v>
      </c>
      <c r="BE20" s="109" t="s">
        <v>60</v>
      </c>
      <c r="BF20" s="111" t="s">
        <v>178</v>
      </c>
      <c r="BG20" s="31" t="s">
        <v>223</v>
      </c>
      <c r="BH20" s="109" t="s">
        <v>60</v>
      </c>
      <c r="BI20" s="111" t="s">
        <v>178</v>
      </c>
      <c r="BJ20" s="31" t="s">
        <v>223</v>
      </c>
      <c r="BK20" s="109" t="s">
        <v>60</v>
      </c>
      <c r="BL20" s="111" t="s">
        <v>178</v>
      </c>
      <c r="BM20" s="31" t="s">
        <v>223</v>
      </c>
      <c r="BN20" s="109" t="s">
        <v>60</v>
      </c>
      <c r="BO20" s="111" t="s">
        <v>178</v>
      </c>
      <c r="BP20" s="31" t="s">
        <v>223</v>
      </c>
      <c r="BQ20" s="109" t="s">
        <v>60</v>
      </c>
      <c r="BR20" s="111" t="s">
        <v>178</v>
      </c>
      <c r="BS20" s="31" t="s">
        <v>223</v>
      </c>
      <c r="BT20" s="109" t="s">
        <v>60</v>
      </c>
      <c r="BU20" s="107" t="s">
        <v>178</v>
      </c>
      <c r="BV20" s="12" t="s">
        <v>224</v>
      </c>
      <c r="BW20" s="109" t="s">
        <v>60</v>
      </c>
      <c r="BX20" s="111" t="s">
        <v>178</v>
      </c>
      <c r="BY20" s="31" t="s">
        <v>224</v>
      </c>
      <c r="BZ20" s="109" t="s">
        <v>60</v>
      </c>
      <c r="CA20" s="111" t="s">
        <v>178</v>
      </c>
      <c r="CB20" s="31" t="s">
        <v>224</v>
      </c>
      <c r="CC20" s="109" t="s">
        <v>60</v>
      </c>
      <c r="CD20" s="111" t="s">
        <v>178</v>
      </c>
      <c r="CE20" s="31" t="s">
        <v>224</v>
      </c>
      <c r="CF20" s="109" t="s">
        <v>60</v>
      </c>
      <c r="CG20" s="111" t="s">
        <v>178</v>
      </c>
      <c r="CH20" s="31" t="s">
        <v>224</v>
      </c>
      <c r="CI20" s="109" t="s">
        <v>60</v>
      </c>
      <c r="CJ20" s="111" t="s">
        <v>178</v>
      </c>
      <c r="CK20" s="31" t="s">
        <v>224</v>
      </c>
      <c r="CL20" s="109" t="s">
        <v>60</v>
      </c>
      <c r="CM20" s="111" t="s">
        <v>178</v>
      </c>
      <c r="CN20" s="31" t="s">
        <v>224</v>
      </c>
      <c r="CO20" s="109" t="s">
        <v>60</v>
      </c>
      <c r="CP20" s="111" t="s">
        <v>178</v>
      </c>
      <c r="CQ20" s="31" t="s">
        <v>224</v>
      </c>
      <c r="CR20" s="109" t="s">
        <v>60</v>
      </c>
      <c r="CS20" s="111" t="s">
        <v>178</v>
      </c>
      <c r="CT20" s="31" t="s">
        <v>224</v>
      </c>
      <c r="CU20" s="109" t="s">
        <v>60</v>
      </c>
      <c r="CV20" s="111" t="s">
        <v>178</v>
      </c>
      <c r="CW20" s="31" t="s">
        <v>224</v>
      </c>
      <c r="CX20" s="109" t="s">
        <v>60</v>
      </c>
      <c r="CY20" s="111" t="s">
        <v>178</v>
      </c>
      <c r="CZ20" s="31" t="s">
        <v>224</v>
      </c>
      <c r="DA20" s="109" t="s">
        <v>60</v>
      </c>
      <c r="DB20" s="111" t="s">
        <v>178</v>
      </c>
      <c r="DC20" s="31" t="s">
        <v>224</v>
      </c>
      <c r="DD20" s="109" t="s">
        <v>60</v>
      </c>
      <c r="DE20" s="107" t="s">
        <v>178</v>
      </c>
    </row>
    <row r="21" spans="1:109" ht="23.25" customHeight="1" x14ac:dyDescent="0.2">
      <c r="A21" s="13" t="s">
        <v>106</v>
      </c>
      <c r="B21" s="10" t="s">
        <v>107</v>
      </c>
      <c r="C21" s="109"/>
      <c r="D21" s="127"/>
      <c r="E21" s="10" t="s">
        <v>9</v>
      </c>
      <c r="F21" s="109"/>
      <c r="G21" s="111"/>
      <c r="H21" s="32" t="s">
        <v>108</v>
      </c>
      <c r="I21" s="109"/>
      <c r="J21" s="111"/>
      <c r="K21" s="32" t="s">
        <v>21</v>
      </c>
      <c r="L21" s="109"/>
      <c r="M21" s="111"/>
      <c r="N21" s="32" t="s">
        <v>10</v>
      </c>
      <c r="O21" s="109"/>
      <c r="P21" s="111"/>
      <c r="Q21" s="32" t="s">
        <v>109</v>
      </c>
      <c r="R21" s="109"/>
      <c r="S21" s="111"/>
      <c r="T21" s="32" t="s">
        <v>110</v>
      </c>
      <c r="U21" s="109"/>
      <c r="V21" s="111"/>
      <c r="W21" s="32" t="s">
        <v>111</v>
      </c>
      <c r="X21" s="109"/>
      <c r="Y21" s="111"/>
      <c r="Z21" s="32" t="s">
        <v>22</v>
      </c>
      <c r="AA21" s="109"/>
      <c r="AB21" s="111"/>
      <c r="AC21" s="32" t="s">
        <v>112</v>
      </c>
      <c r="AD21" s="109"/>
      <c r="AE21" s="111"/>
      <c r="AF21" s="32" t="s">
        <v>113</v>
      </c>
      <c r="AG21" s="109"/>
      <c r="AH21" s="111"/>
      <c r="AI21" s="32" t="s">
        <v>114</v>
      </c>
      <c r="AJ21" s="109"/>
      <c r="AK21" s="107"/>
      <c r="AL21" s="10" t="s">
        <v>107</v>
      </c>
      <c r="AM21" s="109"/>
      <c r="AN21" s="127"/>
      <c r="AO21" s="10" t="s">
        <v>9</v>
      </c>
      <c r="AP21" s="109"/>
      <c r="AQ21" s="111"/>
      <c r="AR21" s="32" t="s">
        <v>108</v>
      </c>
      <c r="AS21" s="109"/>
      <c r="AT21" s="111"/>
      <c r="AU21" s="32" t="s">
        <v>21</v>
      </c>
      <c r="AV21" s="109"/>
      <c r="AW21" s="111"/>
      <c r="AX21" s="32" t="s">
        <v>10</v>
      </c>
      <c r="AY21" s="109"/>
      <c r="AZ21" s="111"/>
      <c r="BA21" s="32" t="s">
        <v>109</v>
      </c>
      <c r="BB21" s="109"/>
      <c r="BC21" s="111"/>
      <c r="BD21" s="32" t="s">
        <v>110</v>
      </c>
      <c r="BE21" s="109"/>
      <c r="BF21" s="111"/>
      <c r="BG21" s="32" t="s">
        <v>111</v>
      </c>
      <c r="BH21" s="109"/>
      <c r="BI21" s="111"/>
      <c r="BJ21" s="32" t="s">
        <v>22</v>
      </c>
      <c r="BK21" s="109"/>
      <c r="BL21" s="111"/>
      <c r="BM21" s="32" t="s">
        <v>112</v>
      </c>
      <c r="BN21" s="109"/>
      <c r="BO21" s="111"/>
      <c r="BP21" s="32" t="s">
        <v>113</v>
      </c>
      <c r="BQ21" s="109"/>
      <c r="BR21" s="111"/>
      <c r="BS21" s="32" t="s">
        <v>114</v>
      </c>
      <c r="BT21" s="109"/>
      <c r="BU21" s="107"/>
      <c r="BV21" s="10" t="s">
        <v>107</v>
      </c>
      <c r="BW21" s="109"/>
      <c r="BX21" s="111"/>
      <c r="BY21" s="32" t="s">
        <v>9</v>
      </c>
      <c r="BZ21" s="109"/>
      <c r="CA21" s="111"/>
      <c r="CB21" s="32" t="s">
        <v>108</v>
      </c>
      <c r="CC21" s="109"/>
      <c r="CD21" s="111"/>
      <c r="CE21" s="32" t="s">
        <v>21</v>
      </c>
      <c r="CF21" s="109"/>
      <c r="CG21" s="111"/>
      <c r="CH21" s="32" t="s">
        <v>10</v>
      </c>
      <c r="CI21" s="109"/>
      <c r="CJ21" s="111"/>
      <c r="CK21" s="32" t="s">
        <v>109</v>
      </c>
      <c r="CL21" s="109"/>
      <c r="CM21" s="111"/>
      <c r="CN21" s="32" t="s">
        <v>110</v>
      </c>
      <c r="CO21" s="109"/>
      <c r="CP21" s="111"/>
      <c r="CQ21" s="32" t="s">
        <v>111</v>
      </c>
      <c r="CR21" s="109"/>
      <c r="CS21" s="111"/>
      <c r="CT21" s="32" t="s">
        <v>22</v>
      </c>
      <c r="CU21" s="109"/>
      <c r="CV21" s="111"/>
      <c r="CW21" s="32" t="s">
        <v>112</v>
      </c>
      <c r="CX21" s="109"/>
      <c r="CY21" s="111"/>
      <c r="CZ21" s="32" t="s">
        <v>113</v>
      </c>
      <c r="DA21" s="109"/>
      <c r="DB21" s="111"/>
      <c r="DC21" s="32" t="s">
        <v>114</v>
      </c>
      <c r="DD21" s="109"/>
      <c r="DE21" s="107"/>
    </row>
    <row r="22" spans="1:109" ht="23.25" customHeight="1" thickBot="1" x14ac:dyDescent="0.25">
      <c r="A22" s="15" t="s">
        <v>8</v>
      </c>
      <c r="B22" s="14" t="s">
        <v>230</v>
      </c>
      <c r="C22" s="110"/>
      <c r="D22" s="128"/>
      <c r="E22" s="14" t="s">
        <v>115</v>
      </c>
      <c r="F22" s="110"/>
      <c r="G22" s="112"/>
      <c r="H22" s="33" t="s">
        <v>116</v>
      </c>
      <c r="I22" s="110"/>
      <c r="J22" s="112"/>
      <c r="K22" s="33" t="s">
        <v>55</v>
      </c>
      <c r="L22" s="110"/>
      <c r="M22" s="112"/>
      <c r="N22" s="33" t="s">
        <v>56</v>
      </c>
      <c r="O22" s="110"/>
      <c r="P22" s="112"/>
      <c r="Q22" s="33" t="s">
        <v>51</v>
      </c>
      <c r="R22" s="110"/>
      <c r="S22" s="112"/>
      <c r="T22" s="33" t="s">
        <v>57</v>
      </c>
      <c r="U22" s="110"/>
      <c r="V22" s="112"/>
      <c r="W22" s="33" t="s">
        <v>66</v>
      </c>
      <c r="X22" s="110"/>
      <c r="Y22" s="112"/>
      <c r="Z22" s="33" t="s">
        <v>117</v>
      </c>
      <c r="AA22" s="110"/>
      <c r="AB22" s="112"/>
      <c r="AC22" s="33" t="s">
        <v>118</v>
      </c>
      <c r="AD22" s="110"/>
      <c r="AE22" s="112"/>
      <c r="AF22" s="33" t="s">
        <v>119</v>
      </c>
      <c r="AG22" s="110"/>
      <c r="AH22" s="112"/>
      <c r="AI22" s="33" t="s">
        <v>120</v>
      </c>
      <c r="AJ22" s="110"/>
      <c r="AK22" s="108"/>
      <c r="AL22" s="14" t="s">
        <v>121</v>
      </c>
      <c r="AM22" s="110"/>
      <c r="AN22" s="128"/>
      <c r="AO22" s="14" t="s">
        <v>67</v>
      </c>
      <c r="AP22" s="110"/>
      <c r="AQ22" s="112"/>
      <c r="AR22" s="33" t="s">
        <v>122</v>
      </c>
      <c r="AS22" s="110"/>
      <c r="AT22" s="112"/>
      <c r="AU22" s="33" t="s">
        <v>61</v>
      </c>
      <c r="AV22" s="110"/>
      <c r="AW22" s="112"/>
      <c r="AX22" s="33" t="s">
        <v>58</v>
      </c>
      <c r="AY22" s="110"/>
      <c r="AZ22" s="112"/>
      <c r="BA22" s="33" t="s">
        <v>62</v>
      </c>
      <c r="BB22" s="110"/>
      <c r="BC22" s="112"/>
      <c r="BD22" s="33" t="s">
        <v>70</v>
      </c>
      <c r="BE22" s="110"/>
      <c r="BF22" s="112"/>
      <c r="BG22" s="33" t="s">
        <v>63</v>
      </c>
      <c r="BH22" s="110"/>
      <c r="BI22" s="112"/>
      <c r="BJ22" s="33" t="s">
        <v>123</v>
      </c>
      <c r="BK22" s="110"/>
      <c r="BL22" s="112"/>
      <c r="BM22" s="33" t="s">
        <v>71</v>
      </c>
      <c r="BN22" s="110"/>
      <c r="BO22" s="112"/>
      <c r="BP22" s="33" t="s">
        <v>72</v>
      </c>
      <c r="BQ22" s="110"/>
      <c r="BR22" s="112"/>
      <c r="BS22" s="33" t="s">
        <v>124</v>
      </c>
      <c r="BT22" s="110"/>
      <c r="BU22" s="108"/>
      <c r="BV22" s="14" t="s">
        <v>125</v>
      </c>
      <c r="BW22" s="110"/>
      <c r="BX22" s="112"/>
      <c r="BY22" s="33" t="s">
        <v>73</v>
      </c>
      <c r="BZ22" s="110"/>
      <c r="CA22" s="112"/>
      <c r="CB22" s="33" t="s">
        <v>126</v>
      </c>
      <c r="CC22" s="110"/>
      <c r="CD22" s="112"/>
      <c r="CE22" s="33" t="s">
        <v>64</v>
      </c>
      <c r="CF22" s="110"/>
      <c r="CG22" s="112"/>
      <c r="CH22" s="33" t="s">
        <v>74</v>
      </c>
      <c r="CI22" s="110"/>
      <c r="CJ22" s="112"/>
      <c r="CK22" s="33" t="s">
        <v>127</v>
      </c>
      <c r="CL22" s="110"/>
      <c r="CM22" s="112"/>
      <c r="CN22" s="33" t="s">
        <v>128</v>
      </c>
      <c r="CO22" s="110"/>
      <c r="CP22" s="112"/>
      <c r="CQ22" s="33" t="s">
        <v>129</v>
      </c>
      <c r="CR22" s="110"/>
      <c r="CS22" s="112"/>
      <c r="CT22" s="33" t="s">
        <v>75</v>
      </c>
      <c r="CU22" s="110"/>
      <c r="CV22" s="112"/>
      <c r="CW22" s="33" t="s">
        <v>130</v>
      </c>
      <c r="CX22" s="110"/>
      <c r="CY22" s="112"/>
      <c r="CZ22" s="33" t="s">
        <v>131</v>
      </c>
      <c r="DA22" s="110"/>
      <c r="DB22" s="112"/>
      <c r="DC22" s="33" t="s">
        <v>132</v>
      </c>
      <c r="DD22" s="110"/>
      <c r="DE22" s="108"/>
    </row>
    <row r="23" spans="1:109" ht="12" customHeight="1" x14ac:dyDescent="0.2">
      <c r="A23" s="19" t="s">
        <v>273</v>
      </c>
      <c r="B23" s="46">
        <v>660259</v>
      </c>
      <c r="C23" s="47" t="s">
        <v>9</v>
      </c>
      <c r="D23" s="48" t="s">
        <v>10</v>
      </c>
      <c r="E23" s="46">
        <v>33487</v>
      </c>
      <c r="F23" s="47" t="s">
        <v>9</v>
      </c>
      <c r="G23" s="48" t="s">
        <v>10</v>
      </c>
      <c r="H23" s="49">
        <v>121377</v>
      </c>
      <c r="I23" s="47" t="s">
        <v>9</v>
      </c>
      <c r="J23" s="48" t="s">
        <v>10</v>
      </c>
      <c r="K23" s="49">
        <v>112327</v>
      </c>
      <c r="L23" s="47" t="s">
        <v>9</v>
      </c>
      <c r="M23" s="48" t="s">
        <v>10</v>
      </c>
      <c r="N23" s="49">
        <v>43693</v>
      </c>
      <c r="O23" s="47" t="s">
        <v>9</v>
      </c>
      <c r="P23" s="48" t="s">
        <v>10</v>
      </c>
      <c r="Q23" s="49">
        <v>140910</v>
      </c>
      <c r="R23" s="47" t="s">
        <v>9</v>
      </c>
      <c r="S23" s="48" t="s">
        <v>10</v>
      </c>
      <c r="T23" s="49">
        <v>18474</v>
      </c>
      <c r="U23" s="47" t="s">
        <v>9</v>
      </c>
      <c r="V23" s="48" t="s">
        <v>10</v>
      </c>
      <c r="W23" s="49">
        <v>12538</v>
      </c>
      <c r="X23" s="47" t="s">
        <v>9</v>
      </c>
      <c r="Y23" s="48" t="s">
        <v>10</v>
      </c>
      <c r="Z23" s="49">
        <v>10924</v>
      </c>
      <c r="AA23" s="47" t="s">
        <v>9</v>
      </c>
      <c r="AB23" s="48" t="s">
        <v>10</v>
      </c>
      <c r="AC23" s="49">
        <v>42508</v>
      </c>
      <c r="AD23" s="47" t="s">
        <v>9</v>
      </c>
      <c r="AE23" s="48" t="s">
        <v>10</v>
      </c>
      <c r="AF23" s="49">
        <v>209198</v>
      </c>
      <c r="AG23" s="47" t="s">
        <v>9</v>
      </c>
      <c r="AH23" s="48" t="s">
        <v>10</v>
      </c>
      <c r="AI23" s="49">
        <v>27150</v>
      </c>
      <c r="AJ23" s="47" t="s">
        <v>9</v>
      </c>
      <c r="AK23" s="48" t="s">
        <v>10</v>
      </c>
      <c r="AL23" s="46">
        <v>600932</v>
      </c>
      <c r="AM23" s="47" t="s">
        <v>9</v>
      </c>
      <c r="AN23" s="48" t="s">
        <v>10</v>
      </c>
      <c r="AO23" s="46">
        <v>6631</v>
      </c>
      <c r="AP23" s="47" t="s">
        <v>9</v>
      </c>
      <c r="AQ23" s="48" t="s">
        <v>10</v>
      </c>
      <c r="AR23" s="49">
        <v>118208</v>
      </c>
      <c r="AS23" s="47" t="s">
        <v>9</v>
      </c>
      <c r="AT23" s="48" t="s">
        <v>10</v>
      </c>
      <c r="AU23" s="49">
        <v>109222</v>
      </c>
      <c r="AV23" s="47" t="s">
        <v>9</v>
      </c>
      <c r="AW23" s="48" t="s">
        <v>10</v>
      </c>
      <c r="AX23" s="49">
        <v>38924</v>
      </c>
      <c r="AY23" s="47" t="s">
        <v>9</v>
      </c>
      <c r="AZ23" s="48" t="s">
        <v>10</v>
      </c>
      <c r="BA23" s="49">
        <v>127014</v>
      </c>
      <c r="BB23" s="47" t="s">
        <v>9</v>
      </c>
      <c r="BC23" s="48" t="s">
        <v>10</v>
      </c>
      <c r="BD23" s="49">
        <v>17795</v>
      </c>
      <c r="BE23" s="47" t="s">
        <v>9</v>
      </c>
      <c r="BF23" s="48" t="s">
        <v>10</v>
      </c>
      <c r="BG23" s="49">
        <v>12521</v>
      </c>
      <c r="BH23" s="47" t="s">
        <v>9</v>
      </c>
      <c r="BI23" s="48" t="s">
        <v>10</v>
      </c>
      <c r="BJ23" s="49">
        <v>10647</v>
      </c>
      <c r="BK23" s="47" t="s">
        <v>9</v>
      </c>
      <c r="BL23" s="48" t="s">
        <v>10</v>
      </c>
      <c r="BM23" s="49">
        <v>38212</v>
      </c>
      <c r="BN23" s="47" t="s">
        <v>9</v>
      </c>
      <c r="BO23" s="48" t="s">
        <v>10</v>
      </c>
      <c r="BP23" s="49">
        <v>208448</v>
      </c>
      <c r="BQ23" s="47" t="s">
        <v>9</v>
      </c>
      <c r="BR23" s="48" t="s">
        <v>10</v>
      </c>
      <c r="BS23" s="49">
        <v>22532</v>
      </c>
      <c r="BT23" s="47" t="s">
        <v>9</v>
      </c>
      <c r="BU23" s="48" t="s">
        <v>10</v>
      </c>
      <c r="BV23" s="46">
        <v>59327</v>
      </c>
      <c r="BW23" s="47" t="s">
        <v>9</v>
      </c>
      <c r="BX23" s="48" t="s">
        <v>10</v>
      </c>
      <c r="BY23" s="49">
        <v>26856</v>
      </c>
      <c r="BZ23" s="47" t="s">
        <v>9</v>
      </c>
      <c r="CA23" s="48" t="s">
        <v>10</v>
      </c>
      <c r="CB23" s="49">
        <v>3169</v>
      </c>
      <c r="CC23" s="47" t="s">
        <v>9</v>
      </c>
      <c r="CD23" s="48" t="s">
        <v>10</v>
      </c>
      <c r="CE23" s="49">
        <v>3105</v>
      </c>
      <c r="CF23" s="47" t="s">
        <v>9</v>
      </c>
      <c r="CG23" s="48" t="s">
        <v>10</v>
      </c>
      <c r="CH23" s="49">
        <v>4769</v>
      </c>
      <c r="CI23" s="47" t="s">
        <v>9</v>
      </c>
      <c r="CJ23" s="48" t="s">
        <v>10</v>
      </c>
      <c r="CK23" s="49">
        <v>13896</v>
      </c>
      <c r="CL23" s="47" t="s">
        <v>9</v>
      </c>
      <c r="CM23" s="48" t="s">
        <v>10</v>
      </c>
      <c r="CN23" s="49">
        <v>679</v>
      </c>
      <c r="CO23" s="47" t="s">
        <v>9</v>
      </c>
      <c r="CP23" s="48" t="s">
        <v>10</v>
      </c>
      <c r="CQ23" s="49">
        <v>17</v>
      </c>
      <c r="CR23" s="47" t="s">
        <v>9</v>
      </c>
      <c r="CS23" s="48" t="s">
        <v>10</v>
      </c>
      <c r="CT23" s="49">
        <v>277</v>
      </c>
      <c r="CU23" s="47" t="s">
        <v>9</v>
      </c>
      <c r="CV23" s="48" t="s">
        <v>10</v>
      </c>
      <c r="CW23" s="49">
        <v>4296</v>
      </c>
      <c r="CX23" s="47" t="s">
        <v>9</v>
      </c>
      <c r="CY23" s="48" t="s">
        <v>10</v>
      </c>
      <c r="CZ23" s="49">
        <v>750</v>
      </c>
      <c r="DA23" s="47" t="s">
        <v>9</v>
      </c>
      <c r="DB23" s="48" t="s">
        <v>10</v>
      </c>
      <c r="DC23" s="49">
        <v>4618</v>
      </c>
      <c r="DD23" s="47" t="s">
        <v>9</v>
      </c>
      <c r="DE23" s="48" t="s">
        <v>10</v>
      </c>
    </row>
    <row r="24" spans="1:109" ht="12" customHeight="1" x14ac:dyDescent="0.2">
      <c r="A24" s="19" t="s">
        <v>274</v>
      </c>
      <c r="B24" s="46">
        <v>669654</v>
      </c>
      <c r="C24" s="47" t="s">
        <v>9</v>
      </c>
      <c r="D24" s="48" t="s">
        <v>10</v>
      </c>
      <c r="E24" s="46">
        <v>33514</v>
      </c>
      <c r="F24" s="47" t="s">
        <v>9</v>
      </c>
      <c r="G24" s="48" t="s">
        <v>10</v>
      </c>
      <c r="H24" s="49">
        <v>127147</v>
      </c>
      <c r="I24" s="47" t="s">
        <v>9</v>
      </c>
      <c r="J24" s="48" t="s">
        <v>10</v>
      </c>
      <c r="K24" s="49">
        <v>118130</v>
      </c>
      <c r="L24" s="47" t="s">
        <v>9</v>
      </c>
      <c r="M24" s="48" t="s">
        <v>10</v>
      </c>
      <c r="N24" s="49">
        <v>41834</v>
      </c>
      <c r="O24" s="47" t="s">
        <v>9</v>
      </c>
      <c r="P24" s="48" t="s">
        <v>10</v>
      </c>
      <c r="Q24" s="49">
        <v>143208</v>
      </c>
      <c r="R24" s="47" t="s">
        <v>9</v>
      </c>
      <c r="S24" s="48" t="s">
        <v>10</v>
      </c>
      <c r="T24" s="49">
        <v>19117</v>
      </c>
      <c r="U24" s="47" t="s">
        <v>9</v>
      </c>
      <c r="V24" s="48" t="s">
        <v>10</v>
      </c>
      <c r="W24" s="49">
        <v>13267</v>
      </c>
      <c r="X24" s="47" t="s">
        <v>9</v>
      </c>
      <c r="Y24" s="48" t="s">
        <v>10</v>
      </c>
      <c r="Z24" s="49">
        <v>10730</v>
      </c>
      <c r="AA24" s="47" t="s">
        <v>9</v>
      </c>
      <c r="AB24" s="48" t="s">
        <v>10</v>
      </c>
      <c r="AC24" s="49">
        <v>44744</v>
      </c>
      <c r="AD24" s="47" t="s">
        <v>9</v>
      </c>
      <c r="AE24" s="48" t="s">
        <v>10</v>
      </c>
      <c r="AF24" s="49">
        <v>208358</v>
      </c>
      <c r="AG24" s="47" t="s">
        <v>9</v>
      </c>
      <c r="AH24" s="48" t="s">
        <v>10</v>
      </c>
      <c r="AI24" s="49">
        <v>27735</v>
      </c>
      <c r="AJ24" s="47" t="s">
        <v>9</v>
      </c>
      <c r="AK24" s="48" t="s">
        <v>10</v>
      </c>
      <c r="AL24" s="46">
        <v>608284</v>
      </c>
      <c r="AM24" s="47" t="s">
        <v>9</v>
      </c>
      <c r="AN24" s="48" t="s">
        <v>10</v>
      </c>
      <c r="AO24" s="46">
        <v>6671</v>
      </c>
      <c r="AP24" s="47" t="s">
        <v>9</v>
      </c>
      <c r="AQ24" s="48" t="s">
        <v>10</v>
      </c>
      <c r="AR24" s="49">
        <v>123474</v>
      </c>
      <c r="AS24" s="47" t="s">
        <v>9</v>
      </c>
      <c r="AT24" s="48" t="s">
        <v>10</v>
      </c>
      <c r="AU24" s="49">
        <v>114523</v>
      </c>
      <c r="AV24" s="47" t="s">
        <v>9</v>
      </c>
      <c r="AW24" s="48" t="s">
        <v>10</v>
      </c>
      <c r="AX24" s="49">
        <v>36939</v>
      </c>
      <c r="AY24" s="47" t="s">
        <v>9</v>
      </c>
      <c r="AZ24" s="48" t="s">
        <v>10</v>
      </c>
      <c r="BA24" s="49">
        <v>128708</v>
      </c>
      <c r="BB24" s="47" t="s">
        <v>9</v>
      </c>
      <c r="BC24" s="48" t="s">
        <v>10</v>
      </c>
      <c r="BD24" s="49">
        <v>18362</v>
      </c>
      <c r="BE24" s="47" t="s">
        <v>9</v>
      </c>
      <c r="BF24" s="48" t="s">
        <v>10</v>
      </c>
      <c r="BG24" s="49">
        <v>13241</v>
      </c>
      <c r="BH24" s="47" t="s">
        <v>9</v>
      </c>
      <c r="BI24" s="48" t="s">
        <v>10</v>
      </c>
      <c r="BJ24" s="49">
        <v>10426</v>
      </c>
      <c r="BK24" s="47" t="s">
        <v>9</v>
      </c>
      <c r="BL24" s="48" t="s">
        <v>10</v>
      </c>
      <c r="BM24" s="49">
        <v>39853</v>
      </c>
      <c r="BN24" s="47" t="s">
        <v>9</v>
      </c>
      <c r="BO24" s="48" t="s">
        <v>10</v>
      </c>
      <c r="BP24" s="49">
        <v>207438</v>
      </c>
      <c r="BQ24" s="47" t="s">
        <v>9</v>
      </c>
      <c r="BR24" s="48" t="s">
        <v>10</v>
      </c>
      <c r="BS24" s="49">
        <v>23172</v>
      </c>
      <c r="BT24" s="47" t="s">
        <v>9</v>
      </c>
      <c r="BU24" s="48" t="s">
        <v>10</v>
      </c>
      <c r="BV24" s="46">
        <v>61370</v>
      </c>
      <c r="BW24" s="47" t="s">
        <v>9</v>
      </c>
      <c r="BX24" s="48" t="s">
        <v>10</v>
      </c>
      <c r="BY24" s="49">
        <v>26843</v>
      </c>
      <c r="BZ24" s="47" t="s">
        <v>9</v>
      </c>
      <c r="CA24" s="48" t="s">
        <v>10</v>
      </c>
      <c r="CB24" s="49">
        <v>3673</v>
      </c>
      <c r="CC24" s="47" t="s">
        <v>9</v>
      </c>
      <c r="CD24" s="48" t="s">
        <v>10</v>
      </c>
      <c r="CE24" s="49">
        <v>3607</v>
      </c>
      <c r="CF24" s="47" t="s">
        <v>9</v>
      </c>
      <c r="CG24" s="48" t="s">
        <v>10</v>
      </c>
      <c r="CH24" s="49">
        <v>4895</v>
      </c>
      <c r="CI24" s="47" t="s">
        <v>9</v>
      </c>
      <c r="CJ24" s="48" t="s">
        <v>10</v>
      </c>
      <c r="CK24" s="49">
        <v>14500</v>
      </c>
      <c r="CL24" s="47" t="s">
        <v>9</v>
      </c>
      <c r="CM24" s="48" t="s">
        <v>10</v>
      </c>
      <c r="CN24" s="49">
        <v>755</v>
      </c>
      <c r="CO24" s="47" t="s">
        <v>9</v>
      </c>
      <c r="CP24" s="48" t="s">
        <v>10</v>
      </c>
      <c r="CQ24" s="49">
        <v>26</v>
      </c>
      <c r="CR24" s="47" t="s">
        <v>9</v>
      </c>
      <c r="CS24" s="48" t="s">
        <v>10</v>
      </c>
      <c r="CT24" s="49">
        <v>304</v>
      </c>
      <c r="CU24" s="47" t="s">
        <v>9</v>
      </c>
      <c r="CV24" s="48" t="s">
        <v>10</v>
      </c>
      <c r="CW24" s="49">
        <v>4891</v>
      </c>
      <c r="CX24" s="47" t="s">
        <v>9</v>
      </c>
      <c r="CY24" s="48" t="s">
        <v>10</v>
      </c>
      <c r="CZ24" s="49">
        <v>920</v>
      </c>
      <c r="DA24" s="47" t="s">
        <v>9</v>
      </c>
      <c r="DB24" s="48" t="s">
        <v>10</v>
      </c>
      <c r="DC24" s="49">
        <v>4563</v>
      </c>
      <c r="DD24" s="47" t="s">
        <v>9</v>
      </c>
      <c r="DE24" s="48" t="s">
        <v>10</v>
      </c>
    </row>
    <row r="25" spans="1:109" ht="12" customHeight="1" x14ac:dyDescent="0.2">
      <c r="A25" s="19" t="s">
        <v>254</v>
      </c>
      <c r="B25" s="46">
        <v>682749</v>
      </c>
      <c r="C25" s="47" t="s">
        <v>9</v>
      </c>
      <c r="D25" s="48" t="s">
        <v>10</v>
      </c>
      <c r="E25" s="46">
        <v>33589</v>
      </c>
      <c r="F25" s="47" t="s">
        <v>9</v>
      </c>
      <c r="G25" s="48" t="s">
        <v>10</v>
      </c>
      <c r="H25" s="49">
        <v>135119</v>
      </c>
      <c r="I25" s="47" t="s">
        <v>9</v>
      </c>
      <c r="J25" s="48" t="s">
        <v>10</v>
      </c>
      <c r="K25" s="49">
        <v>126294</v>
      </c>
      <c r="L25" s="47" t="s">
        <v>9</v>
      </c>
      <c r="M25" s="48" t="s">
        <v>10</v>
      </c>
      <c r="N25" s="49">
        <v>42233</v>
      </c>
      <c r="O25" s="47" t="s">
        <v>9</v>
      </c>
      <c r="P25" s="48" t="s">
        <v>10</v>
      </c>
      <c r="Q25" s="49">
        <v>144050</v>
      </c>
      <c r="R25" s="47" t="s">
        <v>9</v>
      </c>
      <c r="S25" s="48" t="s">
        <v>10</v>
      </c>
      <c r="T25" s="49">
        <v>20545</v>
      </c>
      <c r="U25" s="47" t="s">
        <v>9</v>
      </c>
      <c r="V25" s="48" t="s">
        <v>10</v>
      </c>
      <c r="W25" s="49">
        <v>13235</v>
      </c>
      <c r="X25" s="47" t="s">
        <v>9</v>
      </c>
      <c r="Y25" s="48" t="s">
        <v>10</v>
      </c>
      <c r="Z25" s="49">
        <v>10338</v>
      </c>
      <c r="AA25" s="47" t="s">
        <v>9</v>
      </c>
      <c r="AB25" s="48" t="s">
        <v>10</v>
      </c>
      <c r="AC25" s="49">
        <v>47101</v>
      </c>
      <c r="AD25" s="47" t="s">
        <v>9</v>
      </c>
      <c r="AE25" s="48" t="s">
        <v>10</v>
      </c>
      <c r="AF25" s="49">
        <v>208815</v>
      </c>
      <c r="AG25" s="47" t="s">
        <v>9</v>
      </c>
      <c r="AH25" s="48" t="s">
        <v>10</v>
      </c>
      <c r="AI25" s="49">
        <v>27724</v>
      </c>
      <c r="AJ25" s="47" t="s">
        <v>9</v>
      </c>
      <c r="AK25" s="48" t="s">
        <v>10</v>
      </c>
      <c r="AL25" s="46">
        <v>619771</v>
      </c>
      <c r="AM25" s="47" t="s">
        <v>9</v>
      </c>
      <c r="AN25" s="48" t="s">
        <v>10</v>
      </c>
      <c r="AO25" s="46">
        <v>6734</v>
      </c>
      <c r="AP25" s="47" t="s">
        <v>9</v>
      </c>
      <c r="AQ25" s="48" t="s">
        <v>10</v>
      </c>
      <c r="AR25" s="49">
        <v>131166</v>
      </c>
      <c r="AS25" s="47" t="s">
        <v>9</v>
      </c>
      <c r="AT25" s="48" t="s">
        <v>10</v>
      </c>
      <c r="AU25" s="49">
        <v>122409</v>
      </c>
      <c r="AV25" s="47" t="s">
        <v>9</v>
      </c>
      <c r="AW25" s="48" t="s">
        <v>10</v>
      </c>
      <c r="AX25" s="49">
        <v>37047</v>
      </c>
      <c r="AY25" s="47" t="s">
        <v>9</v>
      </c>
      <c r="AZ25" s="48" t="s">
        <v>10</v>
      </c>
      <c r="BA25" s="49">
        <v>129357</v>
      </c>
      <c r="BB25" s="47" t="s">
        <v>9</v>
      </c>
      <c r="BC25" s="48" t="s">
        <v>10</v>
      </c>
      <c r="BD25" s="49">
        <v>19647</v>
      </c>
      <c r="BE25" s="47" t="s">
        <v>9</v>
      </c>
      <c r="BF25" s="48" t="s">
        <v>10</v>
      </c>
      <c r="BG25" s="49">
        <v>13195</v>
      </c>
      <c r="BH25" s="47" t="s">
        <v>9</v>
      </c>
      <c r="BI25" s="48" t="s">
        <v>10</v>
      </c>
      <c r="BJ25" s="49">
        <v>9987</v>
      </c>
      <c r="BK25" s="47" t="s">
        <v>9</v>
      </c>
      <c r="BL25" s="48" t="s">
        <v>10</v>
      </c>
      <c r="BM25" s="49">
        <v>41744</v>
      </c>
      <c r="BN25" s="47" t="s">
        <v>9</v>
      </c>
      <c r="BO25" s="48" t="s">
        <v>10</v>
      </c>
      <c r="BP25" s="49">
        <v>207741</v>
      </c>
      <c r="BQ25" s="47" t="s">
        <v>9</v>
      </c>
      <c r="BR25" s="48" t="s">
        <v>10</v>
      </c>
      <c r="BS25" s="49">
        <v>23153</v>
      </c>
      <c r="BT25" s="47" t="s">
        <v>9</v>
      </c>
      <c r="BU25" s="48" t="s">
        <v>10</v>
      </c>
      <c r="BV25" s="46">
        <v>62978</v>
      </c>
      <c r="BW25" s="47" t="s">
        <v>9</v>
      </c>
      <c r="BX25" s="48" t="s">
        <v>10</v>
      </c>
      <c r="BY25" s="49">
        <v>26855</v>
      </c>
      <c r="BZ25" s="47" t="s">
        <v>9</v>
      </c>
      <c r="CA25" s="48" t="s">
        <v>10</v>
      </c>
      <c r="CB25" s="49">
        <v>3953</v>
      </c>
      <c r="CC25" s="47" t="s">
        <v>9</v>
      </c>
      <c r="CD25" s="48" t="s">
        <v>10</v>
      </c>
      <c r="CE25" s="49">
        <v>3885</v>
      </c>
      <c r="CF25" s="47" t="s">
        <v>9</v>
      </c>
      <c r="CG25" s="48" t="s">
        <v>10</v>
      </c>
      <c r="CH25" s="49">
        <v>5186</v>
      </c>
      <c r="CI25" s="47" t="s">
        <v>9</v>
      </c>
      <c r="CJ25" s="48" t="s">
        <v>10</v>
      </c>
      <c r="CK25" s="49">
        <v>14693</v>
      </c>
      <c r="CL25" s="47" t="s">
        <v>9</v>
      </c>
      <c r="CM25" s="48" t="s">
        <v>10</v>
      </c>
      <c r="CN25" s="49">
        <v>898</v>
      </c>
      <c r="CO25" s="47" t="s">
        <v>9</v>
      </c>
      <c r="CP25" s="48" t="s">
        <v>10</v>
      </c>
      <c r="CQ25" s="49">
        <v>40</v>
      </c>
      <c r="CR25" s="47" t="s">
        <v>9</v>
      </c>
      <c r="CS25" s="48" t="s">
        <v>10</v>
      </c>
      <c r="CT25" s="49">
        <v>351</v>
      </c>
      <c r="CU25" s="47" t="s">
        <v>9</v>
      </c>
      <c r="CV25" s="48" t="s">
        <v>10</v>
      </c>
      <c r="CW25" s="49">
        <v>5357</v>
      </c>
      <c r="CX25" s="47" t="s">
        <v>9</v>
      </c>
      <c r="CY25" s="48" t="s">
        <v>10</v>
      </c>
      <c r="CZ25" s="49">
        <v>1074</v>
      </c>
      <c r="DA25" s="47" t="s">
        <v>9</v>
      </c>
      <c r="DB25" s="48" t="s">
        <v>10</v>
      </c>
      <c r="DC25" s="49">
        <v>4571</v>
      </c>
      <c r="DD25" s="47" t="s">
        <v>9</v>
      </c>
      <c r="DE25" s="48" t="s">
        <v>10</v>
      </c>
    </row>
    <row r="26" spans="1:109" ht="12" customHeight="1" x14ac:dyDescent="0.2">
      <c r="A26" s="19" t="s">
        <v>255</v>
      </c>
      <c r="B26" s="46">
        <v>682541</v>
      </c>
      <c r="C26" s="47" t="s">
        <v>9</v>
      </c>
      <c r="D26" s="48" t="s">
        <v>10</v>
      </c>
      <c r="E26" s="46">
        <v>32011</v>
      </c>
      <c r="F26" s="47" t="s">
        <v>9</v>
      </c>
      <c r="G26" s="48" t="s">
        <v>10</v>
      </c>
      <c r="H26" s="49">
        <v>135224</v>
      </c>
      <c r="I26" s="47" t="s">
        <v>9</v>
      </c>
      <c r="J26" s="48" t="s">
        <v>10</v>
      </c>
      <c r="K26" s="49">
        <v>126592</v>
      </c>
      <c r="L26" s="47" t="s">
        <v>9</v>
      </c>
      <c r="M26" s="48" t="s">
        <v>10</v>
      </c>
      <c r="N26" s="49">
        <v>41652</v>
      </c>
      <c r="O26" s="47" t="s">
        <v>9</v>
      </c>
      <c r="P26" s="48" t="s">
        <v>10</v>
      </c>
      <c r="Q26" s="49">
        <v>144515</v>
      </c>
      <c r="R26" s="47" t="s">
        <v>9</v>
      </c>
      <c r="S26" s="48" t="s">
        <v>10</v>
      </c>
      <c r="T26" s="49">
        <v>21988</v>
      </c>
      <c r="U26" s="47" t="s">
        <v>9</v>
      </c>
      <c r="V26" s="48" t="s">
        <v>10</v>
      </c>
      <c r="W26" s="49">
        <v>13692</v>
      </c>
      <c r="X26" s="47" t="s">
        <v>9</v>
      </c>
      <c r="Y26" s="48" t="s">
        <v>10</v>
      </c>
      <c r="Z26" s="49">
        <v>10070</v>
      </c>
      <c r="AA26" s="47" t="s">
        <v>9</v>
      </c>
      <c r="AB26" s="48" t="s">
        <v>10</v>
      </c>
      <c r="AC26" s="49">
        <v>48046</v>
      </c>
      <c r="AD26" s="47" t="s">
        <v>9</v>
      </c>
      <c r="AE26" s="48" t="s">
        <v>10</v>
      </c>
      <c r="AF26" s="49">
        <v>207811</v>
      </c>
      <c r="AG26" s="47" t="s">
        <v>9</v>
      </c>
      <c r="AH26" s="48" t="s">
        <v>10</v>
      </c>
      <c r="AI26" s="49">
        <v>27532</v>
      </c>
      <c r="AJ26" s="47" t="s">
        <v>9</v>
      </c>
      <c r="AK26" s="48" t="s">
        <v>10</v>
      </c>
      <c r="AL26" s="46">
        <v>620726</v>
      </c>
      <c r="AM26" s="47" t="s">
        <v>9</v>
      </c>
      <c r="AN26" s="48" t="s">
        <v>10</v>
      </c>
      <c r="AO26" s="46">
        <v>6777</v>
      </c>
      <c r="AP26" s="47" t="s">
        <v>9</v>
      </c>
      <c r="AQ26" s="48" t="s">
        <v>10</v>
      </c>
      <c r="AR26" s="49">
        <v>131377</v>
      </c>
      <c r="AS26" s="47" t="s">
        <v>9</v>
      </c>
      <c r="AT26" s="48" t="s">
        <v>10</v>
      </c>
      <c r="AU26" s="49">
        <v>122808</v>
      </c>
      <c r="AV26" s="47" t="s">
        <v>9</v>
      </c>
      <c r="AW26" s="48" t="s">
        <v>10</v>
      </c>
      <c r="AX26" s="49">
        <v>36702</v>
      </c>
      <c r="AY26" s="47" t="s">
        <v>9</v>
      </c>
      <c r="AZ26" s="48" t="s">
        <v>10</v>
      </c>
      <c r="BA26" s="49">
        <v>129858</v>
      </c>
      <c r="BB26" s="47" t="s">
        <v>9</v>
      </c>
      <c r="BC26" s="48" t="s">
        <v>10</v>
      </c>
      <c r="BD26" s="49">
        <v>20996</v>
      </c>
      <c r="BE26" s="47" t="s">
        <v>9</v>
      </c>
      <c r="BF26" s="48" t="s">
        <v>10</v>
      </c>
      <c r="BG26" s="49">
        <v>13651</v>
      </c>
      <c r="BH26" s="47" t="s">
        <v>9</v>
      </c>
      <c r="BI26" s="48" t="s">
        <v>10</v>
      </c>
      <c r="BJ26" s="49">
        <v>9694</v>
      </c>
      <c r="BK26" s="47" t="s">
        <v>9</v>
      </c>
      <c r="BL26" s="48" t="s">
        <v>10</v>
      </c>
      <c r="BM26" s="49">
        <v>42498</v>
      </c>
      <c r="BN26" s="47" t="s">
        <v>9</v>
      </c>
      <c r="BO26" s="48" t="s">
        <v>10</v>
      </c>
      <c r="BP26" s="49">
        <v>206552</v>
      </c>
      <c r="BQ26" s="47" t="s">
        <v>9</v>
      </c>
      <c r="BR26" s="48" t="s">
        <v>10</v>
      </c>
      <c r="BS26" s="49">
        <v>22621</v>
      </c>
      <c r="BT26" s="47" t="s">
        <v>9</v>
      </c>
      <c r="BU26" s="48" t="s">
        <v>10</v>
      </c>
      <c r="BV26" s="46">
        <v>61815</v>
      </c>
      <c r="BW26" s="47" t="s">
        <v>9</v>
      </c>
      <c r="BX26" s="48" t="s">
        <v>10</v>
      </c>
      <c r="BY26" s="49">
        <v>25234</v>
      </c>
      <c r="BZ26" s="47" t="s">
        <v>9</v>
      </c>
      <c r="CA26" s="48" t="s">
        <v>10</v>
      </c>
      <c r="CB26" s="49">
        <v>3847</v>
      </c>
      <c r="CC26" s="47" t="s">
        <v>9</v>
      </c>
      <c r="CD26" s="48" t="s">
        <v>10</v>
      </c>
      <c r="CE26" s="49">
        <v>3784</v>
      </c>
      <c r="CF26" s="47" t="s">
        <v>9</v>
      </c>
      <c r="CG26" s="48" t="s">
        <v>10</v>
      </c>
      <c r="CH26" s="49">
        <v>4950</v>
      </c>
      <c r="CI26" s="47" t="s">
        <v>9</v>
      </c>
      <c r="CJ26" s="48" t="s">
        <v>10</v>
      </c>
      <c r="CK26" s="49">
        <v>14657</v>
      </c>
      <c r="CL26" s="47" t="s">
        <v>9</v>
      </c>
      <c r="CM26" s="48" t="s">
        <v>10</v>
      </c>
      <c r="CN26" s="49">
        <v>992</v>
      </c>
      <c r="CO26" s="47" t="s">
        <v>9</v>
      </c>
      <c r="CP26" s="48" t="s">
        <v>10</v>
      </c>
      <c r="CQ26" s="49">
        <v>41</v>
      </c>
      <c r="CR26" s="47" t="s">
        <v>9</v>
      </c>
      <c r="CS26" s="48" t="s">
        <v>10</v>
      </c>
      <c r="CT26" s="49">
        <v>376</v>
      </c>
      <c r="CU26" s="47" t="s">
        <v>9</v>
      </c>
      <c r="CV26" s="48" t="s">
        <v>10</v>
      </c>
      <c r="CW26" s="49">
        <v>5548</v>
      </c>
      <c r="CX26" s="47" t="s">
        <v>9</v>
      </c>
      <c r="CY26" s="48" t="s">
        <v>10</v>
      </c>
      <c r="CZ26" s="49">
        <v>1259</v>
      </c>
      <c r="DA26" s="47" t="s">
        <v>9</v>
      </c>
      <c r="DB26" s="48" t="s">
        <v>10</v>
      </c>
      <c r="DC26" s="49">
        <v>4911</v>
      </c>
      <c r="DD26" s="47" t="s">
        <v>9</v>
      </c>
      <c r="DE26" s="48" t="s">
        <v>10</v>
      </c>
    </row>
    <row r="27" spans="1:109" ht="12" customHeight="1" x14ac:dyDescent="0.2">
      <c r="A27" s="19" t="s">
        <v>256</v>
      </c>
      <c r="B27" s="46">
        <v>675694</v>
      </c>
      <c r="C27" s="47" t="s">
        <v>9</v>
      </c>
      <c r="D27" s="48" t="s">
        <v>10</v>
      </c>
      <c r="E27" s="46">
        <v>30351</v>
      </c>
      <c r="F27" s="47" t="s">
        <v>9</v>
      </c>
      <c r="G27" s="48" t="s">
        <v>10</v>
      </c>
      <c r="H27" s="49">
        <v>133579</v>
      </c>
      <c r="I27" s="47" t="s">
        <v>9</v>
      </c>
      <c r="J27" s="48" t="s">
        <v>10</v>
      </c>
      <c r="K27" s="49">
        <v>125050</v>
      </c>
      <c r="L27" s="47" t="s">
        <v>9</v>
      </c>
      <c r="M27" s="48" t="s">
        <v>10</v>
      </c>
      <c r="N27" s="49">
        <v>41088</v>
      </c>
      <c r="O27" s="47" t="s">
        <v>9</v>
      </c>
      <c r="P27" s="48" t="s">
        <v>10</v>
      </c>
      <c r="Q27" s="49">
        <v>142953</v>
      </c>
      <c r="R27" s="47" t="s">
        <v>9</v>
      </c>
      <c r="S27" s="48" t="s">
        <v>10</v>
      </c>
      <c r="T27" s="49">
        <v>23286</v>
      </c>
      <c r="U27" s="47" t="s">
        <v>9</v>
      </c>
      <c r="V27" s="48" t="s">
        <v>10</v>
      </c>
      <c r="W27" s="49">
        <v>13847</v>
      </c>
      <c r="X27" s="47" t="s">
        <v>9</v>
      </c>
      <c r="Y27" s="48" t="s">
        <v>10</v>
      </c>
      <c r="Z27" s="49">
        <v>9552</v>
      </c>
      <c r="AA27" s="47" t="s">
        <v>9</v>
      </c>
      <c r="AB27" s="48" t="s">
        <v>10</v>
      </c>
      <c r="AC27" s="49">
        <v>47842</v>
      </c>
      <c r="AD27" s="47" t="s">
        <v>9</v>
      </c>
      <c r="AE27" s="48" t="s">
        <v>10</v>
      </c>
      <c r="AF27" s="49">
        <v>205247</v>
      </c>
      <c r="AG27" s="47" t="s">
        <v>9</v>
      </c>
      <c r="AH27" s="48" t="s">
        <v>10</v>
      </c>
      <c r="AI27" s="49">
        <v>27949</v>
      </c>
      <c r="AJ27" s="47" t="s">
        <v>9</v>
      </c>
      <c r="AK27" s="48" t="s">
        <v>10</v>
      </c>
      <c r="AL27" s="46">
        <v>613793</v>
      </c>
      <c r="AM27" s="47" t="s">
        <v>9</v>
      </c>
      <c r="AN27" s="48" t="s">
        <v>10</v>
      </c>
      <c r="AO27" s="46">
        <v>6457</v>
      </c>
      <c r="AP27" s="47" t="s">
        <v>9</v>
      </c>
      <c r="AQ27" s="48" t="s">
        <v>10</v>
      </c>
      <c r="AR27" s="49">
        <v>129873</v>
      </c>
      <c r="AS27" s="47" t="s">
        <v>9</v>
      </c>
      <c r="AT27" s="48" t="s">
        <v>10</v>
      </c>
      <c r="AU27" s="49">
        <v>121386</v>
      </c>
      <c r="AV27" s="47" t="s">
        <v>9</v>
      </c>
      <c r="AW27" s="48" t="s">
        <v>10</v>
      </c>
      <c r="AX27" s="49">
        <v>35777</v>
      </c>
      <c r="AY27" s="47" t="s">
        <v>9</v>
      </c>
      <c r="AZ27" s="48" t="s">
        <v>10</v>
      </c>
      <c r="BA27" s="49">
        <v>128483</v>
      </c>
      <c r="BB27" s="47" t="s">
        <v>9</v>
      </c>
      <c r="BC27" s="48" t="s">
        <v>10</v>
      </c>
      <c r="BD27" s="49">
        <v>22115</v>
      </c>
      <c r="BE27" s="47" t="s">
        <v>9</v>
      </c>
      <c r="BF27" s="48" t="s">
        <v>10</v>
      </c>
      <c r="BG27" s="49">
        <v>13823</v>
      </c>
      <c r="BH27" s="47" t="s">
        <v>9</v>
      </c>
      <c r="BI27" s="48" t="s">
        <v>10</v>
      </c>
      <c r="BJ27" s="49">
        <v>9159</v>
      </c>
      <c r="BK27" s="47" t="s">
        <v>9</v>
      </c>
      <c r="BL27" s="48" t="s">
        <v>10</v>
      </c>
      <c r="BM27" s="49">
        <v>41838</v>
      </c>
      <c r="BN27" s="47" t="s">
        <v>9</v>
      </c>
      <c r="BO27" s="48" t="s">
        <v>10</v>
      </c>
      <c r="BP27" s="49">
        <v>203425</v>
      </c>
      <c r="BQ27" s="47" t="s">
        <v>9</v>
      </c>
      <c r="BR27" s="48" t="s">
        <v>10</v>
      </c>
      <c r="BS27" s="49">
        <v>22843</v>
      </c>
      <c r="BT27" s="47" t="s">
        <v>9</v>
      </c>
      <c r="BU27" s="48" t="s">
        <v>10</v>
      </c>
      <c r="BV27" s="46">
        <v>61901</v>
      </c>
      <c r="BW27" s="47" t="s">
        <v>9</v>
      </c>
      <c r="BX27" s="48" t="s">
        <v>10</v>
      </c>
      <c r="BY27" s="49">
        <v>23894</v>
      </c>
      <c r="BZ27" s="47" t="s">
        <v>9</v>
      </c>
      <c r="CA27" s="48" t="s">
        <v>10</v>
      </c>
      <c r="CB27" s="49">
        <v>3706</v>
      </c>
      <c r="CC27" s="47" t="s">
        <v>9</v>
      </c>
      <c r="CD27" s="48" t="s">
        <v>10</v>
      </c>
      <c r="CE27" s="49">
        <v>3664</v>
      </c>
      <c r="CF27" s="47" t="s">
        <v>9</v>
      </c>
      <c r="CG27" s="48" t="s">
        <v>10</v>
      </c>
      <c r="CH27" s="49">
        <v>5311</v>
      </c>
      <c r="CI27" s="47" t="s">
        <v>9</v>
      </c>
      <c r="CJ27" s="48" t="s">
        <v>10</v>
      </c>
      <c r="CK27" s="49">
        <v>14470</v>
      </c>
      <c r="CL27" s="47" t="s">
        <v>9</v>
      </c>
      <c r="CM27" s="48" t="s">
        <v>10</v>
      </c>
      <c r="CN27" s="49">
        <v>1171</v>
      </c>
      <c r="CO27" s="47" t="s">
        <v>9</v>
      </c>
      <c r="CP27" s="48" t="s">
        <v>10</v>
      </c>
      <c r="CQ27" s="49">
        <v>24</v>
      </c>
      <c r="CR27" s="47" t="s">
        <v>9</v>
      </c>
      <c r="CS27" s="48" t="s">
        <v>10</v>
      </c>
      <c r="CT27" s="49">
        <v>393</v>
      </c>
      <c r="CU27" s="47" t="s">
        <v>9</v>
      </c>
      <c r="CV27" s="48" t="s">
        <v>10</v>
      </c>
      <c r="CW27" s="49">
        <v>6004</v>
      </c>
      <c r="CX27" s="47" t="s">
        <v>9</v>
      </c>
      <c r="CY27" s="48" t="s">
        <v>10</v>
      </c>
      <c r="CZ27" s="49">
        <v>1822</v>
      </c>
      <c r="DA27" s="47" t="s">
        <v>9</v>
      </c>
      <c r="DB27" s="48" t="s">
        <v>10</v>
      </c>
      <c r="DC27" s="49">
        <v>5106</v>
      </c>
      <c r="DD27" s="47" t="s">
        <v>9</v>
      </c>
      <c r="DE27" s="48" t="s">
        <v>10</v>
      </c>
    </row>
    <row r="28" spans="1:109" ht="12" customHeight="1" x14ac:dyDescent="0.2">
      <c r="A28" s="19" t="s">
        <v>257</v>
      </c>
      <c r="B28" s="46">
        <v>686618</v>
      </c>
      <c r="C28" s="47" t="s">
        <v>9</v>
      </c>
      <c r="D28" s="48" t="s">
        <v>10</v>
      </c>
      <c r="E28" s="46">
        <v>29061</v>
      </c>
      <c r="F28" s="47" t="s">
        <v>9</v>
      </c>
      <c r="G28" s="48" t="s">
        <v>10</v>
      </c>
      <c r="H28" s="49">
        <v>136738</v>
      </c>
      <c r="I28" s="47" t="s">
        <v>9</v>
      </c>
      <c r="J28" s="48" t="s">
        <v>10</v>
      </c>
      <c r="K28" s="49">
        <v>128082</v>
      </c>
      <c r="L28" s="47" t="s">
        <v>9</v>
      </c>
      <c r="M28" s="48" t="s">
        <v>10</v>
      </c>
      <c r="N28" s="49">
        <v>41432</v>
      </c>
      <c r="O28" s="47" t="s">
        <v>9</v>
      </c>
      <c r="P28" s="48" t="s">
        <v>10</v>
      </c>
      <c r="Q28" s="49">
        <v>144619</v>
      </c>
      <c r="R28" s="47" t="s">
        <v>9</v>
      </c>
      <c r="S28" s="48" t="s">
        <v>10</v>
      </c>
      <c r="T28" s="49">
        <v>25174</v>
      </c>
      <c r="U28" s="47" t="s">
        <v>9</v>
      </c>
      <c r="V28" s="48" t="s">
        <v>10</v>
      </c>
      <c r="W28" s="49">
        <v>14070</v>
      </c>
      <c r="X28" s="47" t="s">
        <v>9</v>
      </c>
      <c r="Y28" s="48" t="s">
        <v>10</v>
      </c>
      <c r="Z28" s="49">
        <v>8650</v>
      </c>
      <c r="AA28" s="47" t="s">
        <v>9</v>
      </c>
      <c r="AB28" s="48" t="s">
        <v>10</v>
      </c>
      <c r="AC28" s="49">
        <v>50582</v>
      </c>
      <c r="AD28" s="47" t="s">
        <v>9</v>
      </c>
      <c r="AE28" s="48" t="s">
        <v>10</v>
      </c>
      <c r="AF28" s="49">
        <v>207270</v>
      </c>
      <c r="AG28" s="47" t="s">
        <v>9</v>
      </c>
      <c r="AH28" s="48" t="s">
        <v>10</v>
      </c>
      <c r="AI28" s="49">
        <v>29022</v>
      </c>
      <c r="AJ28" s="47" t="s">
        <v>9</v>
      </c>
      <c r="AK28" s="48" t="s">
        <v>10</v>
      </c>
      <c r="AL28" s="46">
        <v>624377</v>
      </c>
      <c r="AM28" s="47" t="s">
        <v>9</v>
      </c>
      <c r="AN28" s="48" t="s">
        <v>10</v>
      </c>
      <c r="AO28" s="46">
        <v>6432</v>
      </c>
      <c r="AP28" s="47" t="s">
        <v>9</v>
      </c>
      <c r="AQ28" s="48" t="s">
        <v>10</v>
      </c>
      <c r="AR28" s="49">
        <v>132825</v>
      </c>
      <c r="AS28" s="47" t="s">
        <v>9</v>
      </c>
      <c r="AT28" s="48" t="s">
        <v>10</v>
      </c>
      <c r="AU28" s="49">
        <v>124234</v>
      </c>
      <c r="AV28" s="47" t="s">
        <v>9</v>
      </c>
      <c r="AW28" s="48" t="s">
        <v>10</v>
      </c>
      <c r="AX28" s="49">
        <v>36036</v>
      </c>
      <c r="AY28" s="47" t="s">
        <v>9</v>
      </c>
      <c r="AZ28" s="48" t="s">
        <v>10</v>
      </c>
      <c r="BA28" s="49">
        <v>129930</v>
      </c>
      <c r="BB28" s="47" t="s">
        <v>9</v>
      </c>
      <c r="BC28" s="48" t="s">
        <v>10</v>
      </c>
      <c r="BD28" s="49">
        <v>23861</v>
      </c>
      <c r="BE28" s="47" t="s">
        <v>9</v>
      </c>
      <c r="BF28" s="48" t="s">
        <v>10</v>
      </c>
      <c r="BG28" s="49">
        <v>14016</v>
      </c>
      <c r="BH28" s="47" t="s">
        <v>9</v>
      </c>
      <c r="BI28" s="48" t="s">
        <v>10</v>
      </c>
      <c r="BJ28" s="49">
        <v>8205</v>
      </c>
      <c r="BK28" s="47" t="s">
        <v>9</v>
      </c>
      <c r="BL28" s="48" t="s">
        <v>10</v>
      </c>
      <c r="BM28" s="49">
        <v>43960</v>
      </c>
      <c r="BN28" s="47" t="s">
        <v>9</v>
      </c>
      <c r="BO28" s="48" t="s">
        <v>10</v>
      </c>
      <c r="BP28" s="49">
        <v>205474</v>
      </c>
      <c r="BQ28" s="47" t="s">
        <v>9</v>
      </c>
      <c r="BR28" s="48" t="s">
        <v>10</v>
      </c>
      <c r="BS28" s="49">
        <v>23638</v>
      </c>
      <c r="BT28" s="47" t="s">
        <v>9</v>
      </c>
      <c r="BU28" s="48" t="s">
        <v>10</v>
      </c>
      <c r="BV28" s="46">
        <v>62241</v>
      </c>
      <c r="BW28" s="47" t="s">
        <v>9</v>
      </c>
      <c r="BX28" s="48" t="s">
        <v>10</v>
      </c>
      <c r="BY28" s="49">
        <v>22629</v>
      </c>
      <c r="BZ28" s="47" t="s">
        <v>9</v>
      </c>
      <c r="CA28" s="48" t="s">
        <v>10</v>
      </c>
      <c r="CB28" s="49">
        <v>3913</v>
      </c>
      <c r="CC28" s="47" t="s">
        <v>9</v>
      </c>
      <c r="CD28" s="48" t="s">
        <v>10</v>
      </c>
      <c r="CE28" s="49">
        <v>3848</v>
      </c>
      <c r="CF28" s="47" t="s">
        <v>9</v>
      </c>
      <c r="CG28" s="48" t="s">
        <v>10</v>
      </c>
      <c r="CH28" s="49">
        <v>5396</v>
      </c>
      <c r="CI28" s="47" t="s">
        <v>9</v>
      </c>
      <c r="CJ28" s="48" t="s">
        <v>10</v>
      </c>
      <c r="CK28" s="49">
        <v>14689</v>
      </c>
      <c r="CL28" s="47" t="s">
        <v>9</v>
      </c>
      <c r="CM28" s="48" t="s">
        <v>10</v>
      </c>
      <c r="CN28" s="49">
        <v>1313</v>
      </c>
      <c r="CO28" s="47" t="s">
        <v>9</v>
      </c>
      <c r="CP28" s="48" t="s">
        <v>10</v>
      </c>
      <c r="CQ28" s="49">
        <v>54</v>
      </c>
      <c r="CR28" s="47" t="s">
        <v>9</v>
      </c>
      <c r="CS28" s="48" t="s">
        <v>10</v>
      </c>
      <c r="CT28" s="49">
        <v>445</v>
      </c>
      <c r="CU28" s="47" t="s">
        <v>9</v>
      </c>
      <c r="CV28" s="48" t="s">
        <v>10</v>
      </c>
      <c r="CW28" s="49">
        <v>6622</v>
      </c>
      <c r="CX28" s="47" t="s">
        <v>9</v>
      </c>
      <c r="CY28" s="48" t="s">
        <v>10</v>
      </c>
      <c r="CZ28" s="49">
        <v>1796</v>
      </c>
      <c r="DA28" s="47" t="s">
        <v>9</v>
      </c>
      <c r="DB28" s="48" t="s">
        <v>10</v>
      </c>
      <c r="DC28" s="49">
        <v>5384</v>
      </c>
      <c r="DD28" s="47" t="s">
        <v>9</v>
      </c>
      <c r="DE28" s="48" t="s">
        <v>10</v>
      </c>
    </row>
    <row r="29" spans="1:109" ht="12" customHeight="1" x14ac:dyDescent="0.2">
      <c r="A29" s="19" t="s">
        <v>258</v>
      </c>
      <c r="B29" s="46">
        <v>705270</v>
      </c>
      <c r="C29" s="47" t="s">
        <v>9</v>
      </c>
      <c r="D29" s="48" t="s">
        <v>10</v>
      </c>
      <c r="E29" s="46">
        <v>29435</v>
      </c>
      <c r="F29" s="47" t="s">
        <v>9</v>
      </c>
      <c r="G29" s="48" t="s">
        <v>10</v>
      </c>
      <c r="H29" s="49">
        <v>136684</v>
      </c>
      <c r="I29" s="47" t="s">
        <v>9</v>
      </c>
      <c r="J29" s="48" t="s">
        <v>10</v>
      </c>
      <c r="K29" s="49">
        <v>128298</v>
      </c>
      <c r="L29" s="47" t="s">
        <v>9</v>
      </c>
      <c r="M29" s="48" t="s">
        <v>10</v>
      </c>
      <c r="N29" s="49">
        <v>44200</v>
      </c>
      <c r="O29" s="47" t="s">
        <v>9</v>
      </c>
      <c r="P29" s="48" t="s">
        <v>10</v>
      </c>
      <c r="Q29" s="49">
        <v>149622</v>
      </c>
      <c r="R29" s="47" t="s">
        <v>9</v>
      </c>
      <c r="S29" s="48" t="s">
        <v>10</v>
      </c>
      <c r="T29" s="49">
        <v>27787</v>
      </c>
      <c r="U29" s="47" t="s">
        <v>9</v>
      </c>
      <c r="V29" s="48" t="s">
        <v>10</v>
      </c>
      <c r="W29" s="49">
        <v>14182</v>
      </c>
      <c r="X29" s="47" t="s">
        <v>9</v>
      </c>
      <c r="Y29" s="48" t="s">
        <v>10</v>
      </c>
      <c r="Z29" s="49">
        <v>8876</v>
      </c>
      <c r="AA29" s="47" t="s">
        <v>9</v>
      </c>
      <c r="AB29" s="48" t="s">
        <v>10</v>
      </c>
      <c r="AC29" s="49">
        <v>54752</v>
      </c>
      <c r="AD29" s="47" t="s">
        <v>9</v>
      </c>
      <c r="AE29" s="48" t="s">
        <v>10</v>
      </c>
      <c r="AF29" s="49">
        <v>210800</v>
      </c>
      <c r="AG29" s="47" t="s">
        <v>9</v>
      </c>
      <c r="AH29" s="48" t="s">
        <v>10</v>
      </c>
      <c r="AI29" s="49">
        <v>28932</v>
      </c>
      <c r="AJ29" s="47" t="s">
        <v>9</v>
      </c>
      <c r="AK29" s="48" t="s">
        <v>10</v>
      </c>
      <c r="AL29" s="46">
        <v>641523</v>
      </c>
      <c r="AM29" s="47" t="s">
        <v>9</v>
      </c>
      <c r="AN29" s="48" t="s">
        <v>10</v>
      </c>
      <c r="AO29" s="46">
        <v>6517</v>
      </c>
      <c r="AP29" s="47" t="s">
        <v>9</v>
      </c>
      <c r="AQ29" s="48" t="s">
        <v>10</v>
      </c>
      <c r="AR29" s="49">
        <v>132850</v>
      </c>
      <c r="AS29" s="47" t="s">
        <v>9</v>
      </c>
      <c r="AT29" s="48" t="s">
        <v>10</v>
      </c>
      <c r="AU29" s="49">
        <v>124528</v>
      </c>
      <c r="AV29" s="47" t="s">
        <v>9</v>
      </c>
      <c r="AW29" s="48" t="s">
        <v>10</v>
      </c>
      <c r="AX29" s="49">
        <v>38381</v>
      </c>
      <c r="AY29" s="47" t="s">
        <v>9</v>
      </c>
      <c r="AZ29" s="48" t="s">
        <v>10</v>
      </c>
      <c r="BA29" s="49">
        <v>134867</v>
      </c>
      <c r="BB29" s="47" t="s">
        <v>9</v>
      </c>
      <c r="BC29" s="48" t="s">
        <v>10</v>
      </c>
      <c r="BD29" s="49">
        <v>26422</v>
      </c>
      <c r="BE29" s="47" t="s">
        <v>9</v>
      </c>
      <c r="BF29" s="48" t="s">
        <v>10</v>
      </c>
      <c r="BG29" s="49">
        <v>14131</v>
      </c>
      <c r="BH29" s="47" t="s">
        <v>9</v>
      </c>
      <c r="BI29" s="48" t="s">
        <v>10</v>
      </c>
      <c r="BJ29" s="49">
        <v>8438</v>
      </c>
      <c r="BK29" s="47" t="s">
        <v>9</v>
      </c>
      <c r="BL29" s="48" t="s">
        <v>10</v>
      </c>
      <c r="BM29" s="49">
        <v>47892</v>
      </c>
      <c r="BN29" s="47" t="s">
        <v>9</v>
      </c>
      <c r="BO29" s="48" t="s">
        <v>10</v>
      </c>
      <c r="BP29" s="49">
        <v>208999</v>
      </c>
      <c r="BQ29" s="47" t="s">
        <v>9</v>
      </c>
      <c r="BR29" s="48" t="s">
        <v>10</v>
      </c>
      <c r="BS29" s="49">
        <v>23026</v>
      </c>
      <c r="BT29" s="47" t="s">
        <v>9</v>
      </c>
      <c r="BU29" s="48" t="s">
        <v>10</v>
      </c>
      <c r="BV29" s="46">
        <v>63747</v>
      </c>
      <c r="BW29" s="47" t="s">
        <v>9</v>
      </c>
      <c r="BX29" s="48" t="s">
        <v>10</v>
      </c>
      <c r="BY29" s="49">
        <v>22918</v>
      </c>
      <c r="BZ29" s="47" t="s">
        <v>9</v>
      </c>
      <c r="CA29" s="48" t="s">
        <v>10</v>
      </c>
      <c r="CB29" s="49">
        <v>3834</v>
      </c>
      <c r="CC29" s="47" t="s">
        <v>9</v>
      </c>
      <c r="CD29" s="48" t="s">
        <v>10</v>
      </c>
      <c r="CE29" s="49">
        <v>3770</v>
      </c>
      <c r="CF29" s="47" t="s">
        <v>9</v>
      </c>
      <c r="CG29" s="48" t="s">
        <v>10</v>
      </c>
      <c r="CH29" s="49">
        <v>5819</v>
      </c>
      <c r="CI29" s="47" t="s">
        <v>9</v>
      </c>
      <c r="CJ29" s="48" t="s">
        <v>10</v>
      </c>
      <c r="CK29" s="49">
        <v>14755</v>
      </c>
      <c r="CL29" s="47" t="s">
        <v>9</v>
      </c>
      <c r="CM29" s="48" t="s">
        <v>10</v>
      </c>
      <c r="CN29" s="49">
        <v>1365</v>
      </c>
      <c r="CO29" s="47" t="s">
        <v>9</v>
      </c>
      <c r="CP29" s="48" t="s">
        <v>10</v>
      </c>
      <c r="CQ29" s="49">
        <v>51</v>
      </c>
      <c r="CR29" s="47" t="s">
        <v>9</v>
      </c>
      <c r="CS29" s="48" t="s">
        <v>10</v>
      </c>
      <c r="CT29" s="49">
        <v>438</v>
      </c>
      <c r="CU29" s="47" t="s">
        <v>9</v>
      </c>
      <c r="CV29" s="48" t="s">
        <v>10</v>
      </c>
      <c r="CW29" s="49">
        <v>6860</v>
      </c>
      <c r="CX29" s="47" t="s">
        <v>9</v>
      </c>
      <c r="CY29" s="48" t="s">
        <v>10</v>
      </c>
      <c r="CZ29" s="49">
        <v>1801</v>
      </c>
      <c r="DA29" s="47" t="s">
        <v>9</v>
      </c>
      <c r="DB29" s="48" t="s">
        <v>10</v>
      </c>
      <c r="DC29" s="49">
        <v>5906</v>
      </c>
      <c r="DD29" s="47" t="s">
        <v>9</v>
      </c>
      <c r="DE29" s="48" t="s">
        <v>10</v>
      </c>
    </row>
    <row r="30" spans="1:109" ht="12" customHeight="1" x14ac:dyDescent="0.2">
      <c r="A30" s="19" t="s">
        <v>259</v>
      </c>
      <c r="B30" s="46">
        <v>714244</v>
      </c>
      <c r="C30" s="47" t="s">
        <v>9</v>
      </c>
      <c r="D30" s="48" t="s">
        <v>10</v>
      </c>
      <c r="E30" s="46">
        <v>29000</v>
      </c>
      <c r="F30" s="47" t="s">
        <v>9</v>
      </c>
      <c r="G30" s="48" t="s">
        <v>10</v>
      </c>
      <c r="H30" s="49">
        <v>139189</v>
      </c>
      <c r="I30" s="47" t="s">
        <v>9</v>
      </c>
      <c r="J30" s="48" t="s">
        <v>10</v>
      </c>
      <c r="K30" s="49">
        <v>130828</v>
      </c>
      <c r="L30" s="47" t="s">
        <v>9</v>
      </c>
      <c r="M30" s="48" t="s">
        <v>10</v>
      </c>
      <c r="N30" s="49">
        <v>44760</v>
      </c>
      <c r="O30" s="47" t="s">
        <v>9</v>
      </c>
      <c r="P30" s="48" t="s">
        <v>10</v>
      </c>
      <c r="Q30" s="49">
        <v>149107</v>
      </c>
      <c r="R30" s="47" t="s">
        <v>9</v>
      </c>
      <c r="S30" s="48" t="s">
        <v>10</v>
      </c>
      <c r="T30" s="49">
        <v>30713</v>
      </c>
      <c r="U30" s="47" t="s">
        <v>9</v>
      </c>
      <c r="V30" s="48" t="s">
        <v>10</v>
      </c>
      <c r="W30" s="49">
        <v>14603</v>
      </c>
      <c r="X30" s="47" t="s">
        <v>9</v>
      </c>
      <c r="Y30" s="48" t="s">
        <v>10</v>
      </c>
      <c r="Z30" s="49">
        <v>8846</v>
      </c>
      <c r="AA30" s="47" t="s">
        <v>9</v>
      </c>
      <c r="AB30" s="48" t="s">
        <v>10</v>
      </c>
      <c r="AC30" s="49">
        <v>58271</v>
      </c>
      <c r="AD30" s="47" t="s">
        <v>9</v>
      </c>
      <c r="AE30" s="48" t="s">
        <v>10</v>
      </c>
      <c r="AF30" s="49">
        <v>207483</v>
      </c>
      <c r="AG30" s="47" t="s">
        <v>9</v>
      </c>
      <c r="AH30" s="48" t="s">
        <v>10</v>
      </c>
      <c r="AI30" s="49">
        <v>32272</v>
      </c>
      <c r="AJ30" s="47" t="s">
        <v>9</v>
      </c>
      <c r="AK30" s="48" t="s">
        <v>10</v>
      </c>
      <c r="AL30" s="46">
        <v>652714</v>
      </c>
      <c r="AM30" s="47" t="s">
        <v>9</v>
      </c>
      <c r="AN30" s="48" t="s">
        <v>10</v>
      </c>
      <c r="AO30" s="46">
        <v>6713</v>
      </c>
      <c r="AP30" s="47" t="s">
        <v>9</v>
      </c>
      <c r="AQ30" s="48" t="s">
        <v>10</v>
      </c>
      <c r="AR30" s="49">
        <v>135352</v>
      </c>
      <c r="AS30" s="47" t="s">
        <v>9</v>
      </c>
      <c r="AT30" s="48" t="s">
        <v>10</v>
      </c>
      <c r="AU30" s="49">
        <v>127053</v>
      </c>
      <c r="AV30" s="47" t="s">
        <v>9</v>
      </c>
      <c r="AW30" s="48" t="s">
        <v>10</v>
      </c>
      <c r="AX30" s="49">
        <v>39329</v>
      </c>
      <c r="AY30" s="47" t="s">
        <v>9</v>
      </c>
      <c r="AZ30" s="48" t="s">
        <v>10</v>
      </c>
      <c r="BA30" s="49">
        <v>135416</v>
      </c>
      <c r="BB30" s="47" t="s">
        <v>9</v>
      </c>
      <c r="BC30" s="48" t="s">
        <v>10</v>
      </c>
      <c r="BD30" s="49">
        <v>29064</v>
      </c>
      <c r="BE30" s="47" t="s">
        <v>9</v>
      </c>
      <c r="BF30" s="48" t="s">
        <v>10</v>
      </c>
      <c r="BG30" s="49">
        <v>14542</v>
      </c>
      <c r="BH30" s="47" t="s">
        <v>9</v>
      </c>
      <c r="BI30" s="48" t="s">
        <v>10</v>
      </c>
      <c r="BJ30" s="49">
        <v>8278</v>
      </c>
      <c r="BK30" s="47" t="s">
        <v>9</v>
      </c>
      <c r="BL30" s="48" t="s">
        <v>10</v>
      </c>
      <c r="BM30" s="49">
        <v>51811</v>
      </c>
      <c r="BN30" s="47" t="s">
        <v>9</v>
      </c>
      <c r="BO30" s="48" t="s">
        <v>10</v>
      </c>
      <c r="BP30" s="49">
        <v>205657</v>
      </c>
      <c r="BQ30" s="47" t="s">
        <v>9</v>
      </c>
      <c r="BR30" s="48" t="s">
        <v>10</v>
      </c>
      <c r="BS30" s="49">
        <v>26552</v>
      </c>
      <c r="BT30" s="47" t="s">
        <v>9</v>
      </c>
      <c r="BU30" s="48" t="s">
        <v>10</v>
      </c>
      <c r="BV30" s="46">
        <v>61530</v>
      </c>
      <c r="BW30" s="47" t="s">
        <v>9</v>
      </c>
      <c r="BX30" s="48" t="s">
        <v>10</v>
      </c>
      <c r="BY30" s="49">
        <v>22287</v>
      </c>
      <c r="BZ30" s="47" t="s">
        <v>9</v>
      </c>
      <c r="CA30" s="48" t="s">
        <v>10</v>
      </c>
      <c r="CB30" s="49">
        <v>3837</v>
      </c>
      <c r="CC30" s="47" t="s">
        <v>9</v>
      </c>
      <c r="CD30" s="48" t="s">
        <v>10</v>
      </c>
      <c r="CE30" s="49">
        <v>3775</v>
      </c>
      <c r="CF30" s="47" t="s">
        <v>9</v>
      </c>
      <c r="CG30" s="48" t="s">
        <v>10</v>
      </c>
      <c r="CH30" s="49">
        <v>5431</v>
      </c>
      <c r="CI30" s="47" t="s">
        <v>9</v>
      </c>
      <c r="CJ30" s="48" t="s">
        <v>10</v>
      </c>
      <c r="CK30" s="49">
        <v>13691</v>
      </c>
      <c r="CL30" s="47" t="s">
        <v>9</v>
      </c>
      <c r="CM30" s="48" t="s">
        <v>10</v>
      </c>
      <c r="CN30" s="49">
        <v>1649</v>
      </c>
      <c r="CO30" s="47" t="s">
        <v>9</v>
      </c>
      <c r="CP30" s="48" t="s">
        <v>10</v>
      </c>
      <c r="CQ30" s="49">
        <v>61</v>
      </c>
      <c r="CR30" s="47" t="s">
        <v>9</v>
      </c>
      <c r="CS30" s="48" t="s">
        <v>10</v>
      </c>
      <c r="CT30" s="49">
        <v>568</v>
      </c>
      <c r="CU30" s="47" t="s">
        <v>9</v>
      </c>
      <c r="CV30" s="48" t="s">
        <v>10</v>
      </c>
      <c r="CW30" s="49">
        <v>6460</v>
      </c>
      <c r="CX30" s="47" t="s">
        <v>9</v>
      </c>
      <c r="CY30" s="48" t="s">
        <v>10</v>
      </c>
      <c r="CZ30" s="49">
        <v>1826</v>
      </c>
      <c r="DA30" s="47" t="s">
        <v>9</v>
      </c>
      <c r="DB30" s="48" t="s">
        <v>10</v>
      </c>
      <c r="DC30" s="49">
        <v>5720</v>
      </c>
      <c r="DD30" s="47" t="s">
        <v>9</v>
      </c>
      <c r="DE30" s="48" t="s">
        <v>10</v>
      </c>
    </row>
    <row r="31" spans="1:109" ht="12" customHeight="1" x14ac:dyDescent="0.2">
      <c r="A31" s="19" t="s">
        <v>260</v>
      </c>
      <c r="B31" s="46">
        <v>718945</v>
      </c>
      <c r="C31" s="47" t="s">
        <v>9</v>
      </c>
      <c r="D31" s="48" t="s">
        <v>10</v>
      </c>
      <c r="E31" s="46">
        <v>28206</v>
      </c>
      <c r="F31" s="47" t="s">
        <v>9</v>
      </c>
      <c r="G31" s="48" t="s">
        <v>10</v>
      </c>
      <c r="H31" s="49">
        <v>139727</v>
      </c>
      <c r="I31" s="47" t="s">
        <v>9</v>
      </c>
      <c r="J31" s="48" t="s">
        <v>10</v>
      </c>
      <c r="K31" s="49">
        <v>131534</v>
      </c>
      <c r="L31" s="47" t="s">
        <v>9</v>
      </c>
      <c r="M31" s="48" t="s">
        <v>10</v>
      </c>
      <c r="N31" s="49">
        <v>47113</v>
      </c>
      <c r="O31" s="47" t="s">
        <v>9</v>
      </c>
      <c r="P31" s="48" t="s">
        <v>10</v>
      </c>
      <c r="Q31" s="49">
        <v>146678</v>
      </c>
      <c r="R31" s="47" t="s">
        <v>9</v>
      </c>
      <c r="S31" s="48" t="s">
        <v>10</v>
      </c>
      <c r="T31" s="49">
        <v>32736</v>
      </c>
      <c r="U31" s="47" t="s">
        <v>9</v>
      </c>
      <c r="V31" s="48" t="s">
        <v>10</v>
      </c>
      <c r="W31" s="49">
        <v>14597</v>
      </c>
      <c r="X31" s="47" t="s">
        <v>9</v>
      </c>
      <c r="Y31" s="48" t="s">
        <v>10</v>
      </c>
      <c r="Z31" s="49">
        <v>8655</v>
      </c>
      <c r="AA31" s="47" t="s">
        <v>9</v>
      </c>
      <c r="AB31" s="48" t="s">
        <v>10</v>
      </c>
      <c r="AC31" s="49">
        <v>60148</v>
      </c>
      <c r="AD31" s="47" t="s">
        <v>9</v>
      </c>
      <c r="AE31" s="48" t="s">
        <v>10</v>
      </c>
      <c r="AF31" s="49">
        <v>208406</v>
      </c>
      <c r="AG31" s="47" t="s">
        <v>9</v>
      </c>
      <c r="AH31" s="48" t="s">
        <v>10</v>
      </c>
      <c r="AI31" s="49">
        <v>32679</v>
      </c>
      <c r="AJ31" s="47" t="s">
        <v>9</v>
      </c>
      <c r="AK31" s="48" t="s">
        <v>10</v>
      </c>
      <c r="AL31" s="46">
        <v>660174</v>
      </c>
      <c r="AM31" s="47" t="s">
        <v>9</v>
      </c>
      <c r="AN31" s="48" t="s">
        <v>10</v>
      </c>
      <c r="AO31" s="46">
        <v>6609</v>
      </c>
      <c r="AP31" s="47" t="s">
        <v>9</v>
      </c>
      <c r="AQ31" s="48" t="s">
        <v>10</v>
      </c>
      <c r="AR31" s="49">
        <v>136184</v>
      </c>
      <c r="AS31" s="47" t="s">
        <v>9</v>
      </c>
      <c r="AT31" s="48" t="s">
        <v>10</v>
      </c>
      <c r="AU31" s="49">
        <v>128052</v>
      </c>
      <c r="AV31" s="47" t="s">
        <v>9</v>
      </c>
      <c r="AW31" s="48" t="s">
        <v>10</v>
      </c>
      <c r="AX31" s="49">
        <v>41991</v>
      </c>
      <c r="AY31" s="47" t="s">
        <v>9</v>
      </c>
      <c r="AZ31" s="48" t="s">
        <v>10</v>
      </c>
      <c r="BA31" s="49">
        <v>133933</v>
      </c>
      <c r="BB31" s="47" t="s">
        <v>9</v>
      </c>
      <c r="BC31" s="48" t="s">
        <v>10</v>
      </c>
      <c r="BD31" s="49">
        <v>31270</v>
      </c>
      <c r="BE31" s="47" t="s">
        <v>9</v>
      </c>
      <c r="BF31" s="48" t="s">
        <v>10</v>
      </c>
      <c r="BG31" s="49">
        <v>14540</v>
      </c>
      <c r="BH31" s="47" t="s">
        <v>9</v>
      </c>
      <c r="BI31" s="48" t="s">
        <v>10</v>
      </c>
      <c r="BJ31" s="49">
        <v>8028</v>
      </c>
      <c r="BK31" s="47" t="s">
        <v>9</v>
      </c>
      <c r="BL31" s="48" t="s">
        <v>10</v>
      </c>
      <c r="BM31" s="49">
        <v>54182</v>
      </c>
      <c r="BN31" s="47" t="s">
        <v>9</v>
      </c>
      <c r="BO31" s="48" t="s">
        <v>10</v>
      </c>
      <c r="BP31" s="49">
        <v>206427</v>
      </c>
      <c r="BQ31" s="47" t="s">
        <v>9</v>
      </c>
      <c r="BR31" s="48" t="s">
        <v>10</v>
      </c>
      <c r="BS31" s="49">
        <v>27010</v>
      </c>
      <c r="BT31" s="47" t="s">
        <v>9</v>
      </c>
      <c r="BU31" s="48" t="s">
        <v>10</v>
      </c>
      <c r="BV31" s="46">
        <v>58771</v>
      </c>
      <c r="BW31" s="47" t="s">
        <v>9</v>
      </c>
      <c r="BX31" s="48" t="s">
        <v>10</v>
      </c>
      <c r="BY31" s="49">
        <v>21597</v>
      </c>
      <c r="BZ31" s="47" t="s">
        <v>9</v>
      </c>
      <c r="CA31" s="48" t="s">
        <v>10</v>
      </c>
      <c r="CB31" s="49">
        <v>3543</v>
      </c>
      <c r="CC31" s="47" t="s">
        <v>9</v>
      </c>
      <c r="CD31" s="48" t="s">
        <v>10</v>
      </c>
      <c r="CE31" s="49">
        <v>3482</v>
      </c>
      <c r="CF31" s="47" t="s">
        <v>9</v>
      </c>
      <c r="CG31" s="48" t="s">
        <v>10</v>
      </c>
      <c r="CH31" s="49">
        <v>5122</v>
      </c>
      <c r="CI31" s="47" t="s">
        <v>9</v>
      </c>
      <c r="CJ31" s="48" t="s">
        <v>10</v>
      </c>
      <c r="CK31" s="49">
        <v>12745</v>
      </c>
      <c r="CL31" s="47" t="s">
        <v>9</v>
      </c>
      <c r="CM31" s="48" t="s">
        <v>10</v>
      </c>
      <c r="CN31" s="49">
        <v>1466</v>
      </c>
      <c r="CO31" s="47" t="s">
        <v>9</v>
      </c>
      <c r="CP31" s="48" t="s">
        <v>10</v>
      </c>
      <c r="CQ31" s="49">
        <v>57</v>
      </c>
      <c r="CR31" s="47" t="s">
        <v>9</v>
      </c>
      <c r="CS31" s="48" t="s">
        <v>10</v>
      </c>
      <c r="CT31" s="49">
        <v>627</v>
      </c>
      <c r="CU31" s="47" t="s">
        <v>9</v>
      </c>
      <c r="CV31" s="48" t="s">
        <v>10</v>
      </c>
      <c r="CW31" s="49">
        <v>5966</v>
      </c>
      <c r="CX31" s="47" t="s">
        <v>9</v>
      </c>
      <c r="CY31" s="48" t="s">
        <v>10</v>
      </c>
      <c r="CZ31" s="49">
        <v>1979</v>
      </c>
      <c r="DA31" s="47" t="s">
        <v>9</v>
      </c>
      <c r="DB31" s="48" t="s">
        <v>10</v>
      </c>
      <c r="DC31" s="49">
        <v>5669</v>
      </c>
      <c r="DD31" s="47" t="s">
        <v>9</v>
      </c>
      <c r="DE31" s="48" t="s">
        <v>10</v>
      </c>
    </row>
    <row r="32" spans="1:109" ht="12" customHeight="1" x14ac:dyDescent="0.2">
      <c r="A32" s="19" t="s">
        <v>261</v>
      </c>
      <c r="B32" s="46">
        <v>709063</v>
      </c>
      <c r="C32" s="47" t="s">
        <v>9</v>
      </c>
      <c r="D32" s="48" t="s">
        <v>10</v>
      </c>
      <c r="E32" s="46">
        <v>27887</v>
      </c>
      <c r="F32" s="47" t="s">
        <v>9</v>
      </c>
      <c r="G32" s="48" t="s">
        <v>10</v>
      </c>
      <c r="H32" s="49">
        <v>134834</v>
      </c>
      <c r="I32" s="47" t="s">
        <v>9</v>
      </c>
      <c r="J32" s="48" t="s">
        <v>10</v>
      </c>
      <c r="K32" s="49">
        <v>126567</v>
      </c>
      <c r="L32" s="47" t="s">
        <v>9</v>
      </c>
      <c r="M32" s="48" t="s">
        <v>10</v>
      </c>
      <c r="N32" s="49">
        <v>46710</v>
      </c>
      <c r="O32" s="47" t="s">
        <v>9</v>
      </c>
      <c r="P32" s="48" t="s">
        <v>10</v>
      </c>
      <c r="Q32" s="49">
        <v>144289</v>
      </c>
      <c r="R32" s="47" t="s">
        <v>9</v>
      </c>
      <c r="S32" s="48" t="s">
        <v>10</v>
      </c>
      <c r="T32" s="49">
        <v>29691</v>
      </c>
      <c r="U32" s="47" t="s">
        <v>9</v>
      </c>
      <c r="V32" s="48" t="s">
        <v>10</v>
      </c>
      <c r="W32" s="49">
        <v>14528</v>
      </c>
      <c r="X32" s="47" t="s">
        <v>9</v>
      </c>
      <c r="Y32" s="48" t="s">
        <v>10</v>
      </c>
      <c r="Z32" s="49">
        <v>8891</v>
      </c>
      <c r="AA32" s="47" t="s">
        <v>9</v>
      </c>
      <c r="AB32" s="48" t="s">
        <v>10</v>
      </c>
      <c r="AC32" s="49">
        <v>57810</v>
      </c>
      <c r="AD32" s="47" t="s">
        <v>9</v>
      </c>
      <c r="AE32" s="48" t="s">
        <v>10</v>
      </c>
      <c r="AF32" s="49">
        <v>211350</v>
      </c>
      <c r="AG32" s="47" t="s">
        <v>9</v>
      </c>
      <c r="AH32" s="48" t="s">
        <v>10</v>
      </c>
      <c r="AI32" s="49">
        <v>33073</v>
      </c>
      <c r="AJ32" s="47" t="s">
        <v>9</v>
      </c>
      <c r="AK32" s="48" t="s">
        <v>10</v>
      </c>
      <c r="AL32" s="46">
        <v>651788</v>
      </c>
      <c r="AM32" s="47" t="s">
        <v>9</v>
      </c>
      <c r="AN32" s="48" t="s">
        <v>10</v>
      </c>
      <c r="AO32" s="46">
        <v>6704</v>
      </c>
      <c r="AP32" s="47" t="s">
        <v>9</v>
      </c>
      <c r="AQ32" s="48" t="s">
        <v>10</v>
      </c>
      <c r="AR32" s="49">
        <v>131364</v>
      </c>
      <c r="AS32" s="47" t="s">
        <v>9</v>
      </c>
      <c r="AT32" s="48" t="s">
        <v>10</v>
      </c>
      <c r="AU32" s="49">
        <v>123158</v>
      </c>
      <c r="AV32" s="47" t="s">
        <v>9</v>
      </c>
      <c r="AW32" s="48" t="s">
        <v>10</v>
      </c>
      <c r="AX32" s="49">
        <v>41464</v>
      </c>
      <c r="AY32" s="47" t="s">
        <v>9</v>
      </c>
      <c r="AZ32" s="48" t="s">
        <v>10</v>
      </c>
      <c r="BA32" s="49">
        <v>132257</v>
      </c>
      <c r="BB32" s="47" t="s">
        <v>9</v>
      </c>
      <c r="BC32" s="48" t="s">
        <v>10</v>
      </c>
      <c r="BD32" s="49">
        <v>28129</v>
      </c>
      <c r="BE32" s="47" t="s">
        <v>9</v>
      </c>
      <c r="BF32" s="48" t="s">
        <v>10</v>
      </c>
      <c r="BG32" s="49">
        <v>14470</v>
      </c>
      <c r="BH32" s="47" t="s">
        <v>9</v>
      </c>
      <c r="BI32" s="48" t="s">
        <v>10</v>
      </c>
      <c r="BJ32" s="49">
        <v>8283</v>
      </c>
      <c r="BK32" s="47" t="s">
        <v>9</v>
      </c>
      <c r="BL32" s="48" t="s">
        <v>10</v>
      </c>
      <c r="BM32" s="49">
        <v>52089</v>
      </c>
      <c r="BN32" s="47" t="s">
        <v>9</v>
      </c>
      <c r="BO32" s="48" t="s">
        <v>10</v>
      </c>
      <c r="BP32" s="49">
        <v>209501</v>
      </c>
      <c r="BQ32" s="47" t="s">
        <v>9</v>
      </c>
      <c r="BR32" s="48" t="s">
        <v>10</v>
      </c>
      <c r="BS32" s="49">
        <v>27527</v>
      </c>
      <c r="BT32" s="47" t="s">
        <v>9</v>
      </c>
      <c r="BU32" s="48" t="s">
        <v>10</v>
      </c>
      <c r="BV32" s="46">
        <v>57275</v>
      </c>
      <c r="BW32" s="47" t="s">
        <v>9</v>
      </c>
      <c r="BX32" s="48" t="s">
        <v>10</v>
      </c>
      <c r="BY32" s="49">
        <v>21183</v>
      </c>
      <c r="BZ32" s="47" t="s">
        <v>9</v>
      </c>
      <c r="CA32" s="48" t="s">
        <v>10</v>
      </c>
      <c r="CB32" s="49">
        <v>3470</v>
      </c>
      <c r="CC32" s="47" t="s">
        <v>9</v>
      </c>
      <c r="CD32" s="48" t="s">
        <v>10</v>
      </c>
      <c r="CE32" s="49">
        <v>3409</v>
      </c>
      <c r="CF32" s="47" t="s">
        <v>9</v>
      </c>
      <c r="CG32" s="48" t="s">
        <v>10</v>
      </c>
      <c r="CH32" s="49">
        <v>5246</v>
      </c>
      <c r="CI32" s="47" t="s">
        <v>9</v>
      </c>
      <c r="CJ32" s="48" t="s">
        <v>10</v>
      </c>
      <c r="CK32" s="49">
        <v>12032</v>
      </c>
      <c r="CL32" s="47" t="s">
        <v>9</v>
      </c>
      <c r="CM32" s="48" t="s">
        <v>10</v>
      </c>
      <c r="CN32" s="49">
        <v>1562</v>
      </c>
      <c r="CO32" s="47" t="s">
        <v>9</v>
      </c>
      <c r="CP32" s="48" t="s">
        <v>10</v>
      </c>
      <c r="CQ32" s="49">
        <v>58</v>
      </c>
      <c r="CR32" s="47" t="s">
        <v>9</v>
      </c>
      <c r="CS32" s="48" t="s">
        <v>10</v>
      </c>
      <c r="CT32" s="49">
        <v>608</v>
      </c>
      <c r="CU32" s="47" t="s">
        <v>9</v>
      </c>
      <c r="CV32" s="48" t="s">
        <v>10</v>
      </c>
      <c r="CW32" s="49">
        <v>5721</v>
      </c>
      <c r="CX32" s="47" t="s">
        <v>9</v>
      </c>
      <c r="CY32" s="48" t="s">
        <v>10</v>
      </c>
      <c r="CZ32" s="49">
        <v>1849</v>
      </c>
      <c r="DA32" s="47" t="s">
        <v>9</v>
      </c>
      <c r="DB32" s="48" t="s">
        <v>10</v>
      </c>
      <c r="DC32" s="49">
        <v>5546</v>
      </c>
      <c r="DD32" s="47" t="s">
        <v>9</v>
      </c>
      <c r="DE32" s="48" t="s">
        <v>10</v>
      </c>
    </row>
    <row r="33" spans="1:109" ht="12" customHeight="1" x14ac:dyDescent="0.2">
      <c r="A33" s="19" t="s">
        <v>262</v>
      </c>
      <c r="B33" s="46">
        <v>699160</v>
      </c>
      <c r="C33" s="47" t="s">
        <v>9</v>
      </c>
      <c r="D33" s="48" t="s">
        <v>10</v>
      </c>
      <c r="E33" s="46">
        <v>25931</v>
      </c>
      <c r="F33" s="47" t="s">
        <v>9</v>
      </c>
      <c r="G33" s="48" t="s">
        <v>10</v>
      </c>
      <c r="H33" s="49">
        <v>129787</v>
      </c>
      <c r="I33" s="47" t="s">
        <v>9</v>
      </c>
      <c r="J33" s="48" t="s">
        <v>10</v>
      </c>
      <c r="K33" s="49">
        <v>121052</v>
      </c>
      <c r="L33" s="47" t="s">
        <v>9</v>
      </c>
      <c r="M33" s="48" t="s">
        <v>10</v>
      </c>
      <c r="N33" s="49">
        <v>44731</v>
      </c>
      <c r="O33" s="47" t="s">
        <v>9</v>
      </c>
      <c r="P33" s="48" t="s">
        <v>10</v>
      </c>
      <c r="Q33" s="49">
        <v>144569</v>
      </c>
      <c r="R33" s="47" t="s">
        <v>9</v>
      </c>
      <c r="S33" s="48" t="s">
        <v>10</v>
      </c>
      <c r="T33" s="49">
        <v>29967</v>
      </c>
      <c r="U33" s="47" t="s">
        <v>9</v>
      </c>
      <c r="V33" s="48" t="s">
        <v>10</v>
      </c>
      <c r="W33" s="49">
        <v>13633</v>
      </c>
      <c r="X33" s="47" t="s">
        <v>9</v>
      </c>
      <c r="Y33" s="48" t="s">
        <v>10</v>
      </c>
      <c r="Z33" s="49">
        <v>8935</v>
      </c>
      <c r="AA33" s="47" t="s">
        <v>9</v>
      </c>
      <c r="AB33" s="48" t="s">
        <v>10</v>
      </c>
      <c r="AC33" s="49">
        <v>56885</v>
      </c>
      <c r="AD33" s="47" t="s">
        <v>9</v>
      </c>
      <c r="AE33" s="48" t="s">
        <v>10</v>
      </c>
      <c r="AF33" s="49">
        <v>212340</v>
      </c>
      <c r="AG33" s="47" t="s">
        <v>9</v>
      </c>
      <c r="AH33" s="48" t="s">
        <v>10</v>
      </c>
      <c r="AI33" s="49">
        <v>32382</v>
      </c>
      <c r="AJ33" s="47" t="s">
        <v>9</v>
      </c>
      <c r="AK33" s="48" t="s">
        <v>10</v>
      </c>
      <c r="AL33" s="46">
        <v>643369</v>
      </c>
      <c r="AM33" s="47" t="s">
        <v>9</v>
      </c>
      <c r="AN33" s="48" t="s">
        <v>10</v>
      </c>
      <c r="AO33" s="46">
        <v>6473</v>
      </c>
      <c r="AP33" s="47" t="s">
        <v>9</v>
      </c>
      <c r="AQ33" s="48" t="s">
        <v>10</v>
      </c>
      <c r="AR33" s="49">
        <v>126463</v>
      </c>
      <c r="AS33" s="47" t="s">
        <v>9</v>
      </c>
      <c r="AT33" s="48" t="s">
        <v>10</v>
      </c>
      <c r="AU33" s="49">
        <v>117795</v>
      </c>
      <c r="AV33" s="47" t="s">
        <v>9</v>
      </c>
      <c r="AW33" s="48" t="s">
        <v>10</v>
      </c>
      <c r="AX33" s="49">
        <v>39453</v>
      </c>
      <c r="AY33" s="47" t="s">
        <v>9</v>
      </c>
      <c r="AZ33" s="48" t="s">
        <v>10</v>
      </c>
      <c r="BA33" s="49">
        <v>132536</v>
      </c>
      <c r="BB33" s="47" t="s">
        <v>9</v>
      </c>
      <c r="BC33" s="48" t="s">
        <v>10</v>
      </c>
      <c r="BD33" s="49">
        <v>28540</v>
      </c>
      <c r="BE33" s="47" t="s">
        <v>9</v>
      </c>
      <c r="BF33" s="48" t="s">
        <v>10</v>
      </c>
      <c r="BG33" s="49">
        <v>13587</v>
      </c>
      <c r="BH33" s="47" t="s">
        <v>9</v>
      </c>
      <c r="BI33" s="48" t="s">
        <v>10</v>
      </c>
      <c r="BJ33" s="49">
        <v>8479</v>
      </c>
      <c r="BK33" s="47" t="s">
        <v>9</v>
      </c>
      <c r="BL33" s="48" t="s">
        <v>10</v>
      </c>
      <c r="BM33" s="49">
        <v>50657</v>
      </c>
      <c r="BN33" s="47" t="s">
        <v>9</v>
      </c>
      <c r="BO33" s="48" t="s">
        <v>10</v>
      </c>
      <c r="BP33" s="49">
        <v>210511</v>
      </c>
      <c r="BQ33" s="47" t="s">
        <v>9</v>
      </c>
      <c r="BR33" s="48" t="s">
        <v>10</v>
      </c>
      <c r="BS33" s="49">
        <v>26670</v>
      </c>
      <c r="BT33" s="47" t="s">
        <v>9</v>
      </c>
      <c r="BU33" s="48" t="s">
        <v>10</v>
      </c>
      <c r="BV33" s="46">
        <v>55791</v>
      </c>
      <c r="BW33" s="47" t="s">
        <v>9</v>
      </c>
      <c r="BX33" s="48" t="s">
        <v>10</v>
      </c>
      <c r="BY33" s="49">
        <v>19458</v>
      </c>
      <c r="BZ33" s="47" t="s">
        <v>9</v>
      </c>
      <c r="CA33" s="48" t="s">
        <v>10</v>
      </c>
      <c r="CB33" s="49">
        <v>3324</v>
      </c>
      <c r="CC33" s="47" t="s">
        <v>9</v>
      </c>
      <c r="CD33" s="48" t="s">
        <v>10</v>
      </c>
      <c r="CE33" s="49">
        <v>3257</v>
      </c>
      <c r="CF33" s="47" t="s">
        <v>9</v>
      </c>
      <c r="CG33" s="48" t="s">
        <v>10</v>
      </c>
      <c r="CH33" s="49">
        <v>5278</v>
      </c>
      <c r="CI33" s="47" t="s">
        <v>9</v>
      </c>
      <c r="CJ33" s="48" t="s">
        <v>10</v>
      </c>
      <c r="CK33" s="49">
        <v>12033</v>
      </c>
      <c r="CL33" s="47" t="s">
        <v>9</v>
      </c>
      <c r="CM33" s="48" t="s">
        <v>10</v>
      </c>
      <c r="CN33" s="49">
        <v>1427</v>
      </c>
      <c r="CO33" s="47" t="s">
        <v>9</v>
      </c>
      <c r="CP33" s="48" t="s">
        <v>10</v>
      </c>
      <c r="CQ33" s="49">
        <v>46</v>
      </c>
      <c r="CR33" s="47" t="s">
        <v>9</v>
      </c>
      <c r="CS33" s="48" t="s">
        <v>10</v>
      </c>
      <c r="CT33" s="49">
        <v>456</v>
      </c>
      <c r="CU33" s="47" t="s">
        <v>9</v>
      </c>
      <c r="CV33" s="48" t="s">
        <v>10</v>
      </c>
      <c r="CW33" s="49">
        <v>6228</v>
      </c>
      <c r="CX33" s="47" t="s">
        <v>9</v>
      </c>
      <c r="CY33" s="48" t="s">
        <v>10</v>
      </c>
      <c r="CZ33" s="49">
        <v>1829</v>
      </c>
      <c r="DA33" s="47" t="s">
        <v>9</v>
      </c>
      <c r="DB33" s="48" t="s">
        <v>10</v>
      </c>
      <c r="DC33" s="49">
        <v>5712</v>
      </c>
      <c r="DD33" s="47" t="s">
        <v>9</v>
      </c>
      <c r="DE33" s="48" t="s">
        <v>10</v>
      </c>
    </row>
    <row r="34" spans="1:109" ht="12" customHeight="1" x14ac:dyDescent="0.2">
      <c r="A34" s="19" t="s">
        <v>263</v>
      </c>
      <c r="B34" s="46">
        <v>705570</v>
      </c>
      <c r="C34" s="47" t="s">
        <v>9</v>
      </c>
      <c r="D34" s="48" t="s">
        <v>10</v>
      </c>
      <c r="E34" s="46">
        <v>26164</v>
      </c>
      <c r="F34" s="47" t="s">
        <v>9</v>
      </c>
      <c r="G34" s="48" t="s">
        <v>10</v>
      </c>
      <c r="H34" s="49">
        <v>129024</v>
      </c>
      <c r="I34" s="47" t="s">
        <v>9</v>
      </c>
      <c r="J34" s="48" t="s">
        <v>10</v>
      </c>
      <c r="K34" s="49">
        <v>119878</v>
      </c>
      <c r="L34" s="47" t="s">
        <v>9</v>
      </c>
      <c r="M34" s="48" t="s">
        <v>10</v>
      </c>
      <c r="N34" s="49">
        <v>45331</v>
      </c>
      <c r="O34" s="47" t="s">
        <v>9</v>
      </c>
      <c r="P34" s="48" t="s">
        <v>10</v>
      </c>
      <c r="Q34" s="49">
        <v>144181</v>
      </c>
      <c r="R34" s="47" t="s">
        <v>9</v>
      </c>
      <c r="S34" s="48" t="s">
        <v>10</v>
      </c>
      <c r="T34" s="49">
        <v>30060</v>
      </c>
      <c r="U34" s="47" t="s">
        <v>9</v>
      </c>
      <c r="V34" s="48" t="s">
        <v>10</v>
      </c>
      <c r="W34" s="49">
        <v>13810</v>
      </c>
      <c r="X34" s="47" t="s">
        <v>9</v>
      </c>
      <c r="Y34" s="48" t="s">
        <v>10</v>
      </c>
      <c r="Z34" s="49">
        <v>9609</v>
      </c>
      <c r="AA34" s="47" t="s">
        <v>9</v>
      </c>
      <c r="AB34" s="48" t="s">
        <v>10</v>
      </c>
      <c r="AC34" s="49">
        <v>57750</v>
      </c>
      <c r="AD34" s="47" t="s">
        <v>9</v>
      </c>
      <c r="AE34" s="48" t="s">
        <v>10</v>
      </c>
      <c r="AF34" s="49">
        <v>216047</v>
      </c>
      <c r="AG34" s="47" t="s">
        <v>9</v>
      </c>
      <c r="AH34" s="48" t="s">
        <v>10</v>
      </c>
      <c r="AI34" s="49">
        <v>33594</v>
      </c>
      <c r="AJ34" s="47" t="s">
        <v>9</v>
      </c>
      <c r="AK34" s="48" t="s">
        <v>10</v>
      </c>
      <c r="AL34" s="46">
        <v>647709</v>
      </c>
      <c r="AM34" s="47" t="s">
        <v>9</v>
      </c>
      <c r="AN34" s="48" t="s">
        <v>10</v>
      </c>
      <c r="AO34" s="46">
        <v>6585</v>
      </c>
      <c r="AP34" s="47" t="s">
        <v>9</v>
      </c>
      <c r="AQ34" s="48" t="s">
        <v>10</v>
      </c>
      <c r="AR34" s="49">
        <v>125597</v>
      </c>
      <c r="AS34" s="47" t="s">
        <v>9</v>
      </c>
      <c r="AT34" s="48" t="s">
        <v>10</v>
      </c>
      <c r="AU34" s="49">
        <v>116546</v>
      </c>
      <c r="AV34" s="47" t="s">
        <v>9</v>
      </c>
      <c r="AW34" s="48" t="s">
        <v>10</v>
      </c>
      <c r="AX34" s="49">
        <v>39692</v>
      </c>
      <c r="AY34" s="47" t="s">
        <v>9</v>
      </c>
      <c r="AZ34" s="48" t="s">
        <v>10</v>
      </c>
      <c r="BA34" s="49">
        <v>132015</v>
      </c>
      <c r="BB34" s="47" t="s">
        <v>9</v>
      </c>
      <c r="BC34" s="48" t="s">
        <v>10</v>
      </c>
      <c r="BD34" s="49">
        <v>28456</v>
      </c>
      <c r="BE34" s="47" t="s">
        <v>9</v>
      </c>
      <c r="BF34" s="48" t="s">
        <v>10</v>
      </c>
      <c r="BG34" s="49">
        <v>13758</v>
      </c>
      <c r="BH34" s="47" t="s">
        <v>9</v>
      </c>
      <c r="BI34" s="48" t="s">
        <v>10</v>
      </c>
      <c r="BJ34" s="49">
        <v>9080</v>
      </c>
      <c r="BK34" s="47" t="s">
        <v>9</v>
      </c>
      <c r="BL34" s="48" t="s">
        <v>10</v>
      </c>
      <c r="BM34" s="49">
        <v>50741</v>
      </c>
      <c r="BN34" s="47" t="s">
        <v>9</v>
      </c>
      <c r="BO34" s="48" t="s">
        <v>10</v>
      </c>
      <c r="BP34" s="49">
        <v>214171</v>
      </c>
      <c r="BQ34" s="47" t="s">
        <v>9</v>
      </c>
      <c r="BR34" s="48" t="s">
        <v>10</v>
      </c>
      <c r="BS34" s="49">
        <v>27614</v>
      </c>
      <c r="BT34" s="47" t="s">
        <v>9</v>
      </c>
      <c r="BU34" s="48" t="s">
        <v>10</v>
      </c>
      <c r="BV34" s="46">
        <v>57861</v>
      </c>
      <c r="BW34" s="47" t="s">
        <v>9</v>
      </c>
      <c r="BX34" s="48" t="s">
        <v>10</v>
      </c>
      <c r="BY34" s="49">
        <v>19579</v>
      </c>
      <c r="BZ34" s="47" t="s">
        <v>9</v>
      </c>
      <c r="CA34" s="48" t="s">
        <v>10</v>
      </c>
      <c r="CB34" s="49">
        <v>3427</v>
      </c>
      <c r="CC34" s="47" t="s">
        <v>9</v>
      </c>
      <c r="CD34" s="48" t="s">
        <v>10</v>
      </c>
      <c r="CE34" s="49">
        <v>3332</v>
      </c>
      <c r="CF34" s="47" t="s">
        <v>9</v>
      </c>
      <c r="CG34" s="48" t="s">
        <v>10</v>
      </c>
      <c r="CH34" s="49">
        <v>5639</v>
      </c>
      <c r="CI34" s="47" t="s">
        <v>9</v>
      </c>
      <c r="CJ34" s="48" t="s">
        <v>10</v>
      </c>
      <c r="CK34" s="49">
        <v>12166</v>
      </c>
      <c r="CL34" s="47" t="s">
        <v>9</v>
      </c>
      <c r="CM34" s="48" t="s">
        <v>10</v>
      </c>
      <c r="CN34" s="49">
        <v>1604</v>
      </c>
      <c r="CO34" s="47" t="s">
        <v>9</v>
      </c>
      <c r="CP34" s="48" t="s">
        <v>10</v>
      </c>
      <c r="CQ34" s="49">
        <v>52</v>
      </c>
      <c r="CR34" s="47" t="s">
        <v>9</v>
      </c>
      <c r="CS34" s="48" t="s">
        <v>10</v>
      </c>
      <c r="CT34" s="49">
        <v>529</v>
      </c>
      <c r="CU34" s="47" t="s">
        <v>9</v>
      </c>
      <c r="CV34" s="48" t="s">
        <v>10</v>
      </c>
      <c r="CW34" s="49">
        <v>7009</v>
      </c>
      <c r="CX34" s="47" t="s">
        <v>9</v>
      </c>
      <c r="CY34" s="48" t="s">
        <v>10</v>
      </c>
      <c r="CZ34" s="49">
        <v>1876</v>
      </c>
      <c r="DA34" s="47" t="s">
        <v>9</v>
      </c>
      <c r="DB34" s="48" t="s">
        <v>10</v>
      </c>
      <c r="DC34" s="49">
        <v>5980</v>
      </c>
      <c r="DD34" s="47" t="s">
        <v>9</v>
      </c>
      <c r="DE34" s="48" t="s">
        <v>10</v>
      </c>
    </row>
    <row r="35" spans="1:109" ht="12" customHeight="1" x14ac:dyDescent="0.2">
      <c r="A35" s="19" t="s">
        <v>264</v>
      </c>
      <c r="B35" s="46">
        <v>704885</v>
      </c>
      <c r="C35" s="47" t="s">
        <v>9</v>
      </c>
      <c r="D35" s="48" t="s">
        <v>10</v>
      </c>
      <c r="E35" s="46">
        <v>24585</v>
      </c>
      <c r="F35" s="47" t="s">
        <v>9</v>
      </c>
      <c r="G35" s="48" t="s">
        <v>10</v>
      </c>
      <c r="H35" s="49">
        <v>126552</v>
      </c>
      <c r="I35" s="47" t="s">
        <v>9</v>
      </c>
      <c r="J35" s="48" t="s">
        <v>10</v>
      </c>
      <c r="K35" s="49">
        <v>117471</v>
      </c>
      <c r="L35" s="47" t="s">
        <v>9</v>
      </c>
      <c r="M35" s="48" t="s">
        <v>10</v>
      </c>
      <c r="N35" s="49">
        <v>47594</v>
      </c>
      <c r="O35" s="47" t="s">
        <v>9</v>
      </c>
      <c r="P35" s="48" t="s">
        <v>10</v>
      </c>
      <c r="Q35" s="49">
        <v>144898</v>
      </c>
      <c r="R35" s="47" t="s">
        <v>9</v>
      </c>
      <c r="S35" s="48" t="s">
        <v>10</v>
      </c>
      <c r="T35" s="49">
        <v>29537</v>
      </c>
      <c r="U35" s="47" t="s">
        <v>9</v>
      </c>
      <c r="V35" s="48" t="s">
        <v>10</v>
      </c>
      <c r="W35" s="49">
        <v>13894</v>
      </c>
      <c r="X35" s="47" t="s">
        <v>9</v>
      </c>
      <c r="Y35" s="48" t="s">
        <v>10</v>
      </c>
      <c r="Z35" s="49">
        <v>9536</v>
      </c>
      <c r="AA35" s="47" t="s">
        <v>9</v>
      </c>
      <c r="AB35" s="48" t="s">
        <v>10</v>
      </c>
      <c r="AC35" s="49">
        <v>58688</v>
      </c>
      <c r="AD35" s="47" t="s">
        <v>9</v>
      </c>
      <c r="AE35" s="48" t="s">
        <v>10</v>
      </c>
      <c r="AF35" s="49">
        <v>215653</v>
      </c>
      <c r="AG35" s="47" t="s">
        <v>9</v>
      </c>
      <c r="AH35" s="48" t="s">
        <v>10</v>
      </c>
      <c r="AI35" s="49">
        <v>33948</v>
      </c>
      <c r="AJ35" s="47" t="s">
        <v>9</v>
      </c>
      <c r="AK35" s="48" t="s">
        <v>10</v>
      </c>
      <c r="AL35" s="46">
        <v>645920</v>
      </c>
      <c r="AM35" s="47" t="s">
        <v>9</v>
      </c>
      <c r="AN35" s="48" t="s">
        <v>10</v>
      </c>
      <c r="AO35" s="46">
        <v>6595</v>
      </c>
      <c r="AP35" s="47" t="s">
        <v>9</v>
      </c>
      <c r="AQ35" s="48" t="s">
        <v>10</v>
      </c>
      <c r="AR35" s="49">
        <v>123187</v>
      </c>
      <c r="AS35" s="47" t="s">
        <v>9</v>
      </c>
      <c r="AT35" s="48" t="s">
        <v>10</v>
      </c>
      <c r="AU35" s="49">
        <v>114208</v>
      </c>
      <c r="AV35" s="47" t="s">
        <v>9</v>
      </c>
      <c r="AW35" s="48" t="s">
        <v>10</v>
      </c>
      <c r="AX35" s="49">
        <v>41459</v>
      </c>
      <c r="AY35" s="47" t="s">
        <v>9</v>
      </c>
      <c r="AZ35" s="48" t="s">
        <v>10</v>
      </c>
      <c r="BA35" s="49">
        <v>132193</v>
      </c>
      <c r="BB35" s="47" t="s">
        <v>9</v>
      </c>
      <c r="BC35" s="48" t="s">
        <v>10</v>
      </c>
      <c r="BD35" s="49">
        <v>27869</v>
      </c>
      <c r="BE35" s="47" t="s">
        <v>9</v>
      </c>
      <c r="BF35" s="48" t="s">
        <v>10</v>
      </c>
      <c r="BG35" s="49">
        <v>13802</v>
      </c>
      <c r="BH35" s="47" t="s">
        <v>9</v>
      </c>
      <c r="BI35" s="48" t="s">
        <v>10</v>
      </c>
      <c r="BJ35" s="49">
        <v>9024</v>
      </c>
      <c r="BK35" s="47" t="s">
        <v>9</v>
      </c>
      <c r="BL35" s="48" t="s">
        <v>10</v>
      </c>
      <c r="BM35" s="49">
        <v>51160</v>
      </c>
      <c r="BN35" s="47" t="s">
        <v>9</v>
      </c>
      <c r="BO35" s="48" t="s">
        <v>10</v>
      </c>
      <c r="BP35" s="49">
        <v>213514</v>
      </c>
      <c r="BQ35" s="47" t="s">
        <v>9</v>
      </c>
      <c r="BR35" s="48" t="s">
        <v>10</v>
      </c>
      <c r="BS35" s="49">
        <v>27117</v>
      </c>
      <c r="BT35" s="47" t="s">
        <v>9</v>
      </c>
      <c r="BU35" s="48" t="s">
        <v>10</v>
      </c>
      <c r="BV35" s="46">
        <v>58965</v>
      </c>
      <c r="BW35" s="47" t="s">
        <v>9</v>
      </c>
      <c r="BX35" s="48" t="s">
        <v>10</v>
      </c>
      <c r="BY35" s="49">
        <v>17990</v>
      </c>
      <c r="BZ35" s="47" t="s">
        <v>9</v>
      </c>
      <c r="CA35" s="48" t="s">
        <v>10</v>
      </c>
      <c r="CB35" s="49">
        <v>3365</v>
      </c>
      <c r="CC35" s="47" t="s">
        <v>9</v>
      </c>
      <c r="CD35" s="48" t="s">
        <v>10</v>
      </c>
      <c r="CE35" s="49">
        <v>3263</v>
      </c>
      <c r="CF35" s="47" t="s">
        <v>9</v>
      </c>
      <c r="CG35" s="48" t="s">
        <v>10</v>
      </c>
      <c r="CH35" s="49">
        <v>6135</v>
      </c>
      <c r="CI35" s="47" t="s">
        <v>9</v>
      </c>
      <c r="CJ35" s="48" t="s">
        <v>10</v>
      </c>
      <c r="CK35" s="49">
        <v>12705</v>
      </c>
      <c r="CL35" s="47" t="s">
        <v>9</v>
      </c>
      <c r="CM35" s="48" t="s">
        <v>10</v>
      </c>
      <c r="CN35" s="49">
        <v>1668</v>
      </c>
      <c r="CO35" s="47" t="s">
        <v>9</v>
      </c>
      <c r="CP35" s="48" t="s">
        <v>10</v>
      </c>
      <c r="CQ35" s="49">
        <v>92</v>
      </c>
      <c r="CR35" s="47" t="s">
        <v>9</v>
      </c>
      <c r="CS35" s="48" t="s">
        <v>10</v>
      </c>
      <c r="CT35" s="49">
        <v>512</v>
      </c>
      <c r="CU35" s="47" t="s">
        <v>9</v>
      </c>
      <c r="CV35" s="48" t="s">
        <v>10</v>
      </c>
      <c r="CW35" s="49">
        <v>7528</v>
      </c>
      <c r="CX35" s="47" t="s">
        <v>9</v>
      </c>
      <c r="CY35" s="48" t="s">
        <v>10</v>
      </c>
      <c r="CZ35" s="49">
        <v>2139</v>
      </c>
      <c r="DA35" s="47" t="s">
        <v>9</v>
      </c>
      <c r="DB35" s="48" t="s">
        <v>10</v>
      </c>
      <c r="DC35" s="49">
        <v>6831</v>
      </c>
      <c r="DD35" s="47" t="s">
        <v>9</v>
      </c>
      <c r="DE35" s="48" t="s">
        <v>10</v>
      </c>
    </row>
    <row r="36" spans="1:109" ht="12" customHeight="1" x14ac:dyDescent="0.2">
      <c r="A36" s="19" t="s">
        <v>265</v>
      </c>
      <c r="B36" s="46">
        <v>717516</v>
      </c>
      <c r="C36" s="47" t="s">
        <v>9</v>
      </c>
      <c r="D36" s="48" t="s">
        <v>10</v>
      </c>
      <c r="E36" s="46">
        <v>23795</v>
      </c>
      <c r="F36" s="47" t="s">
        <v>9</v>
      </c>
      <c r="G36" s="48" t="s">
        <v>10</v>
      </c>
      <c r="H36" s="49">
        <v>125763</v>
      </c>
      <c r="I36" s="47" t="s">
        <v>9</v>
      </c>
      <c r="J36" s="48" t="s">
        <v>10</v>
      </c>
      <c r="K36" s="49">
        <v>116322</v>
      </c>
      <c r="L36" s="47" t="s">
        <v>9</v>
      </c>
      <c r="M36" s="48" t="s">
        <v>10</v>
      </c>
      <c r="N36" s="49">
        <v>49491</v>
      </c>
      <c r="O36" s="47" t="s">
        <v>9</v>
      </c>
      <c r="P36" s="48" t="s">
        <v>10</v>
      </c>
      <c r="Q36" s="49">
        <v>147502</v>
      </c>
      <c r="R36" s="47" t="s">
        <v>9</v>
      </c>
      <c r="S36" s="48" t="s">
        <v>10</v>
      </c>
      <c r="T36" s="49">
        <v>30495</v>
      </c>
      <c r="U36" s="47" t="s">
        <v>9</v>
      </c>
      <c r="V36" s="48" t="s">
        <v>10</v>
      </c>
      <c r="W36" s="49">
        <v>14520</v>
      </c>
      <c r="X36" s="47" t="s">
        <v>9</v>
      </c>
      <c r="Y36" s="48" t="s">
        <v>10</v>
      </c>
      <c r="Z36" s="49">
        <v>9991</v>
      </c>
      <c r="AA36" s="47" t="s">
        <v>9</v>
      </c>
      <c r="AB36" s="48" t="s">
        <v>10</v>
      </c>
      <c r="AC36" s="49">
        <v>61847</v>
      </c>
      <c r="AD36" s="47" t="s">
        <v>9</v>
      </c>
      <c r="AE36" s="48" t="s">
        <v>10</v>
      </c>
      <c r="AF36" s="49">
        <v>219083</v>
      </c>
      <c r="AG36" s="47" t="s">
        <v>9</v>
      </c>
      <c r="AH36" s="48" t="s">
        <v>10</v>
      </c>
      <c r="AI36" s="49">
        <v>35029</v>
      </c>
      <c r="AJ36" s="47" t="s">
        <v>9</v>
      </c>
      <c r="AK36" s="48" t="s">
        <v>10</v>
      </c>
      <c r="AL36" s="46">
        <v>658723</v>
      </c>
      <c r="AM36" s="47" t="s">
        <v>9</v>
      </c>
      <c r="AN36" s="48" t="s">
        <v>10</v>
      </c>
      <c r="AO36" s="46">
        <v>6563</v>
      </c>
      <c r="AP36" s="47" t="s">
        <v>9</v>
      </c>
      <c r="AQ36" s="48" t="s">
        <v>10</v>
      </c>
      <c r="AR36" s="49">
        <v>122496</v>
      </c>
      <c r="AS36" s="47" t="s">
        <v>9</v>
      </c>
      <c r="AT36" s="48" t="s">
        <v>10</v>
      </c>
      <c r="AU36" s="49">
        <v>113154</v>
      </c>
      <c r="AV36" s="47" t="s">
        <v>9</v>
      </c>
      <c r="AW36" s="48" t="s">
        <v>10</v>
      </c>
      <c r="AX36" s="49">
        <v>42986</v>
      </c>
      <c r="AY36" s="47" t="s">
        <v>9</v>
      </c>
      <c r="AZ36" s="48" t="s">
        <v>10</v>
      </c>
      <c r="BA36" s="49">
        <v>135092</v>
      </c>
      <c r="BB36" s="47" t="s">
        <v>9</v>
      </c>
      <c r="BC36" s="48" t="s">
        <v>10</v>
      </c>
      <c r="BD36" s="49">
        <v>28813</v>
      </c>
      <c r="BE36" s="47" t="s">
        <v>9</v>
      </c>
      <c r="BF36" s="48" t="s">
        <v>10</v>
      </c>
      <c r="BG36" s="49">
        <v>14431</v>
      </c>
      <c r="BH36" s="47" t="s">
        <v>9</v>
      </c>
      <c r="BI36" s="48" t="s">
        <v>10</v>
      </c>
      <c r="BJ36" s="49">
        <v>9442</v>
      </c>
      <c r="BK36" s="47" t="s">
        <v>9</v>
      </c>
      <c r="BL36" s="48" t="s">
        <v>10</v>
      </c>
      <c r="BM36" s="49">
        <v>54061</v>
      </c>
      <c r="BN36" s="47" t="s">
        <v>9</v>
      </c>
      <c r="BO36" s="48" t="s">
        <v>10</v>
      </c>
      <c r="BP36" s="49">
        <v>216842</v>
      </c>
      <c r="BQ36" s="47" t="s">
        <v>9</v>
      </c>
      <c r="BR36" s="48" t="s">
        <v>10</v>
      </c>
      <c r="BS36" s="49">
        <v>27997</v>
      </c>
      <c r="BT36" s="47" t="s">
        <v>9</v>
      </c>
      <c r="BU36" s="48" t="s">
        <v>10</v>
      </c>
      <c r="BV36" s="46">
        <v>58793</v>
      </c>
      <c r="BW36" s="47" t="s">
        <v>9</v>
      </c>
      <c r="BX36" s="48" t="s">
        <v>10</v>
      </c>
      <c r="BY36" s="49">
        <v>17232</v>
      </c>
      <c r="BZ36" s="47" t="s">
        <v>9</v>
      </c>
      <c r="CA36" s="48" t="s">
        <v>10</v>
      </c>
      <c r="CB36" s="49">
        <v>3267</v>
      </c>
      <c r="CC36" s="47" t="s">
        <v>9</v>
      </c>
      <c r="CD36" s="48" t="s">
        <v>10</v>
      </c>
      <c r="CE36" s="49">
        <v>3168</v>
      </c>
      <c r="CF36" s="47" t="s">
        <v>9</v>
      </c>
      <c r="CG36" s="48" t="s">
        <v>10</v>
      </c>
      <c r="CH36" s="49">
        <v>6505</v>
      </c>
      <c r="CI36" s="47" t="s">
        <v>9</v>
      </c>
      <c r="CJ36" s="48" t="s">
        <v>10</v>
      </c>
      <c r="CK36" s="49">
        <v>12410</v>
      </c>
      <c r="CL36" s="47" t="s">
        <v>9</v>
      </c>
      <c r="CM36" s="48" t="s">
        <v>10</v>
      </c>
      <c r="CN36" s="49">
        <v>1682</v>
      </c>
      <c r="CO36" s="47" t="s">
        <v>9</v>
      </c>
      <c r="CP36" s="48" t="s">
        <v>10</v>
      </c>
      <c r="CQ36" s="49">
        <v>89</v>
      </c>
      <c r="CR36" s="47" t="s">
        <v>9</v>
      </c>
      <c r="CS36" s="48" t="s">
        <v>10</v>
      </c>
      <c r="CT36" s="49">
        <v>549</v>
      </c>
      <c r="CU36" s="47" t="s">
        <v>9</v>
      </c>
      <c r="CV36" s="48" t="s">
        <v>10</v>
      </c>
      <c r="CW36" s="49">
        <v>7786</v>
      </c>
      <c r="CX36" s="47" t="s">
        <v>9</v>
      </c>
      <c r="CY36" s="48" t="s">
        <v>10</v>
      </c>
      <c r="CZ36" s="49">
        <v>2241</v>
      </c>
      <c r="DA36" s="47" t="s">
        <v>9</v>
      </c>
      <c r="DB36" s="48" t="s">
        <v>10</v>
      </c>
      <c r="DC36" s="49">
        <v>7032</v>
      </c>
      <c r="DD36" s="47" t="s">
        <v>9</v>
      </c>
      <c r="DE36" s="48" t="s">
        <v>10</v>
      </c>
    </row>
    <row r="37" spans="1:109" ht="12" customHeight="1" x14ac:dyDescent="0.2">
      <c r="A37" s="19" t="s">
        <v>266</v>
      </c>
      <c r="B37" s="46">
        <v>739849</v>
      </c>
      <c r="C37" s="47" t="s">
        <v>9</v>
      </c>
      <c r="D37" s="48" t="s">
        <v>10</v>
      </c>
      <c r="E37" s="46">
        <v>24037</v>
      </c>
      <c r="F37" s="47" t="s">
        <v>9</v>
      </c>
      <c r="G37" s="48" t="s">
        <v>10</v>
      </c>
      <c r="H37" s="49">
        <v>126957</v>
      </c>
      <c r="I37" s="47" t="s">
        <v>9</v>
      </c>
      <c r="J37" s="48" t="s">
        <v>10</v>
      </c>
      <c r="K37" s="49">
        <v>117226</v>
      </c>
      <c r="L37" s="47" t="s">
        <v>9</v>
      </c>
      <c r="M37" s="48" t="s">
        <v>10</v>
      </c>
      <c r="N37" s="49">
        <v>53291</v>
      </c>
      <c r="O37" s="47" t="s">
        <v>9</v>
      </c>
      <c r="P37" s="48" t="s">
        <v>10</v>
      </c>
      <c r="Q37" s="49">
        <v>152541</v>
      </c>
      <c r="R37" s="47" t="s">
        <v>9</v>
      </c>
      <c r="S37" s="48" t="s">
        <v>10</v>
      </c>
      <c r="T37" s="49">
        <v>31365</v>
      </c>
      <c r="U37" s="47" t="s">
        <v>9</v>
      </c>
      <c r="V37" s="48" t="s">
        <v>10</v>
      </c>
      <c r="W37" s="49">
        <v>14276</v>
      </c>
      <c r="X37" s="47" t="s">
        <v>9</v>
      </c>
      <c r="Y37" s="48" t="s">
        <v>10</v>
      </c>
      <c r="Z37" s="49">
        <v>10829</v>
      </c>
      <c r="AA37" s="47" t="s">
        <v>9</v>
      </c>
      <c r="AB37" s="48" t="s">
        <v>10</v>
      </c>
      <c r="AC37" s="49">
        <v>67250</v>
      </c>
      <c r="AD37" s="47" t="s">
        <v>9</v>
      </c>
      <c r="AE37" s="48" t="s">
        <v>10</v>
      </c>
      <c r="AF37" s="49">
        <v>225168</v>
      </c>
      <c r="AG37" s="47" t="s">
        <v>9</v>
      </c>
      <c r="AH37" s="48" t="s">
        <v>10</v>
      </c>
      <c r="AI37" s="49">
        <v>34135</v>
      </c>
      <c r="AJ37" s="47" t="s">
        <v>9</v>
      </c>
      <c r="AK37" s="48" t="s">
        <v>10</v>
      </c>
      <c r="AL37" s="46">
        <v>679620</v>
      </c>
      <c r="AM37" s="47" t="s">
        <v>9</v>
      </c>
      <c r="AN37" s="48" t="s">
        <v>10</v>
      </c>
      <c r="AO37" s="46">
        <v>6830</v>
      </c>
      <c r="AP37" s="47" t="s">
        <v>9</v>
      </c>
      <c r="AQ37" s="48" t="s">
        <v>10</v>
      </c>
      <c r="AR37" s="49">
        <v>123319</v>
      </c>
      <c r="AS37" s="47" t="s">
        <v>9</v>
      </c>
      <c r="AT37" s="48" t="s">
        <v>10</v>
      </c>
      <c r="AU37" s="49">
        <v>113690</v>
      </c>
      <c r="AV37" s="47" t="s">
        <v>9</v>
      </c>
      <c r="AW37" s="48" t="s">
        <v>10</v>
      </c>
      <c r="AX37" s="49">
        <v>46022</v>
      </c>
      <c r="AY37" s="47" t="s">
        <v>9</v>
      </c>
      <c r="AZ37" s="48" t="s">
        <v>10</v>
      </c>
      <c r="BA37" s="49">
        <v>140200</v>
      </c>
      <c r="BB37" s="47" t="s">
        <v>9</v>
      </c>
      <c r="BC37" s="48" t="s">
        <v>10</v>
      </c>
      <c r="BD37" s="49">
        <v>29659</v>
      </c>
      <c r="BE37" s="47" t="s">
        <v>9</v>
      </c>
      <c r="BF37" s="48" t="s">
        <v>10</v>
      </c>
      <c r="BG37" s="49">
        <v>14199</v>
      </c>
      <c r="BH37" s="47" t="s">
        <v>9</v>
      </c>
      <c r="BI37" s="48" t="s">
        <v>10</v>
      </c>
      <c r="BJ37" s="49">
        <v>10247</v>
      </c>
      <c r="BK37" s="47" t="s">
        <v>9</v>
      </c>
      <c r="BL37" s="48" t="s">
        <v>10</v>
      </c>
      <c r="BM37" s="49">
        <v>59388</v>
      </c>
      <c r="BN37" s="47" t="s">
        <v>9</v>
      </c>
      <c r="BO37" s="48" t="s">
        <v>10</v>
      </c>
      <c r="BP37" s="49">
        <v>222785</v>
      </c>
      <c r="BQ37" s="47" t="s">
        <v>9</v>
      </c>
      <c r="BR37" s="48" t="s">
        <v>10</v>
      </c>
      <c r="BS37" s="49">
        <v>26971</v>
      </c>
      <c r="BT37" s="47" t="s">
        <v>9</v>
      </c>
      <c r="BU37" s="48" t="s">
        <v>10</v>
      </c>
      <c r="BV37" s="46">
        <v>60229</v>
      </c>
      <c r="BW37" s="47" t="s">
        <v>9</v>
      </c>
      <c r="BX37" s="48" t="s">
        <v>10</v>
      </c>
      <c r="BY37" s="49">
        <v>17207</v>
      </c>
      <c r="BZ37" s="47" t="s">
        <v>9</v>
      </c>
      <c r="CA37" s="48" t="s">
        <v>10</v>
      </c>
      <c r="CB37" s="49">
        <v>3638</v>
      </c>
      <c r="CC37" s="47" t="s">
        <v>9</v>
      </c>
      <c r="CD37" s="48" t="s">
        <v>10</v>
      </c>
      <c r="CE37" s="49">
        <v>3536</v>
      </c>
      <c r="CF37" s="47" t="s">
        <v>9</v>
      </c>
      <c r="CG37" s="48" t="s">
        <v>10</v>
      </c>
      <c r="CH37" s="49">
        <v>7269</v>
      </c>
      <c r="CI37" s="47" t="s">
        <v>9</v>
      </c>
      <c r="CJ37" s="48" t="s">
        <v>10</v>
      </c>
      <c r="CK37" s="49">
        <v>12341</v>
      </c>
      <c r="CL37" s="47" t="s">
        <v>9</v>
      </c>
      <c r="CM37" s="48" t="s">
        <v>10</v>
      </c>
      <c r="CN37" s="49">
        <v>1706</v>
      </c>
      <c r="CO37" s="47" t="s">
        <v>9</v>
      </c>
      <c r="CP37" s="48" t="s">
        <v>10</v>
      </c>
      <c r="CQ37" s="49">
        <v>77</v>
      </c>
      <c r="CR37" s="47" t="s">
        <v>9</v>
      </c>
      <c r="CS37" s="48" t="s">
        <v>10</v>
      </c>
      <c r="CT37" s="49">
        <v>582</v>
      </c>
      <c r="CU37" s="47" t="s">
        <v>9</v>
      </c>
      <c r="CV37" s="48" t="s">
        <v>10</v>
      </c>
      <c r="CW37" s="49">
        <v>7862</v>
      </c>
      <c r="CX37" s="47" t="s">
        <v>9</v>
      </c>
      <c r="CY37" s="48" t="s">
        <v>10</v>
      </c>
      <c r="CZ37" s="49">
        <v>2383</v>
      </c>
      <c r="DA37" s="47" t="s">
        <v>9</v>
      </c>
      <c r="DB37" s="48" t="s">
        <v>10</v>
      </c>
      <c r="DC37" s="49">
        <v>7164</v>
      </c>
      <c r="DD37" s="47" t="s">
        <v>9</v>
      </c>
      <c r="DE37" s="48" t="s">
        <v>10</v>
      </c>
    </row>
    <row r="38" spans="1:109" ht="12" customHeight="1" x14ac:dyDescent="0.2">
      <c r="A38" s="19" t="s">
        <v>267</v>
      </c>
      <c r="B38" s="46">
        <v>750061</v>
      </c>
      <c r="C38" s="47" t="s">
        <v>9</v>
      </c>
      <c r="D38" s="48" t="s">
        <v>10</v>
      </c>
      <c r="E38" s="46">
        <v>23515</v>
      </c>
      <c r="F38" s="47" t="s">
        <v>9</v>
      </c>
      <c r="G38" s="48" t="s">
        <v>10</v>
      </c>
      <c r="H38" s="49">
        <v>127841</v>
      </c>
      <c r="I38" s="47" t="s">
        <v>9</v>
      </c>
      <c r="J38" s="48" t="s">
        <v>10</v>
      </c>
      <c r="K38" s="49">
        <v>117766</v>
      </c>
      <c r="L38" s="47" t="s">
        <v>9</v>
      </c>
      <c r="M38" s="48" t="s">
        <v>10</v>
      </c>
      <c r="N38" s="49">
        <v>55932</v>
      </c>
      <c r="O38" s="47" t="s">
        <v>9</v>
      </c>
      <c r="P38" s="48" t="s">
        <v>10</v>
      </c>
      <c r="Q38" s="49">
        <v>156305</v>
      </c>
      <c r="R38" s="47" t="s">
        <v>9</v>
      </c>
      <c r="S38" s="48" t="s">
        <v>10</v>
      </c>
      <c r="T38" s="49">
        <v>32702</v>
      </c>
      <c r="U38" s="47" t="s">
        <v>9</v>
      </c>
      <c r="V38" s="48" t="s">
        <v>10</v>
      </c>
      <c r="W38" s="49">
        <v>14855</v>
      </c>
      <c r="X38" s="47" t="s">
        <v>9</v>
      </c>
      <c r="Y38" s="48" t="s">
        <v>10</v>
      </c>
      <c r="Z38" s="49">
        <v>11085</v>
      </c>
      <c r="AA38" s="47" t="s">
        <v>9</v>
      </c>
      <c r="AB38" s="48" t="s">
        <v>10</v>
      </c>
      <c r="AC38" s="49">
        <v>70520</v>
      </c>
      <c r="AD38" s="47" t="s">
        <v>9</v>
      </c>
      <c r="AE38" s="48" t="s">
        <v>10</v>
      </c>
      <c r="AF38" s="49">
        <v>224619</v>
      </c>
      <c r="AG38" s="47" t="s">
        <v>9</v>
      </c>
      <c r="AH38" s="48" t="s">
        <v>10</v>
      </c>
      <c r="AI38" s="49">
        <v>32687</v>
      </c>
      <c r="AJ38" s="47" t="s">
        <v>9</v>
      </c>
      <c r="AK38" s="48" t="s">
        <v>10</v>
      </c>
      <c r="AL38" s="46">
        <v>693860</v>
      </c>
      <c r="AM38" s="47" t="s">
        <v>9</v>
      </c>
      <c r="AN38" s="48" t="s">
        <v>10</v>
      </c>
      <c r="AO38" s="46">
        <v>7351</v>
      </c>
      <c r="AP38" s="47" t="s">
        <v>9</v>
      </c>
      <c r="AQ38" s="48" t="s">
        <v>10</v>
      </c>
      <c r="AR38" s="49">
        <v>124545</v>
      </c>
      <c r="AS38" s="47" t="s">
        <v>9</v>
      </c>
      <c r="AT38" s="48" t="s">
        <v>10</v>
      </c>
      <c r="AU38" s="49">
        <v>114564</v>
      </c>
      <c r="AV38" s="47" t="s">
        <v>9</v>
      </c>
      <c r="AW38" s="48" t="s">
        <v>10</v>
      </c>
      <c r="AX38" s="49">
        <v>49078</v>
      </c>
      <c r="AY38" s="47" t="s">
        <v>9</v>
      </c>
      <c r="AZ38" s="48" t="s">
        <v>10</v>
      </c>
      <c r="BA38" s="49">
        <v>144789</v>
      </c>
      <c r="BB38" s="47" t="s">
        <v>9</v>
      </c>
      <c r="BC38" s="48" t="s">
        <v>10</v>
      </c>
      <c r="BD38" s="49">
        <v>31075</v>
      </c>
      <c r="BE38" s="47" t="s">
        <v>9</v>
      </c>
      <c r="BF38" s="48" t="s">
        <v>10</v>
      </c>
      <c r="BG38" s="49">
        <v>14802</v>
      </c>
      <c r="BH38" s="47" t="s">
        <v>9</v>
      </c>
      <c r="BI38" s="48" t="s">
        <v>10</v>
      </c>
      <c r="BJ38" s="49">
        <v>10582</v>
      </c>
      <c r="BK38" s="47" t="s">
        <v>9</v>
      </c>
      <c r="BL38" s="48" t="s">
        <v>10</v>
      </c>
      <c r="BM38" s="49">
        <v>63177</v>
      </c>
      <c r="BN38" s="47" t="s">
        <v>9</v>
      </c>
      <c r="BO38" s="48" t="s">
        <v>10</v>
      </c>
      <c r="BP38" s="49">
        <v>222437</v>
      </c>
      <c r="BQ38" s="47" t="s">
        <v>9</v>
      </c>
      <c r="BR38" s="48" t="s">
        <v>10</v>
      </c>
      <c r="BS38" s="49">
        <v>26024</v>
      </c>
      <c r="BT38" s="47" t="s">
        <v>9</v>
      </c>
      <c r="BU38" s="48" t="s">
        <v>10</v>
      </c>
      <c r="BV38" s="46">
        <v>56201</v>
      </c>
      <c r="BW38" s="47" t="s">
        <v>9</v>
      </c>
      <c r="BX38" s="48" t="s">
        <v>10</v>
      </c>
      <c r="BY38" s="49">
        <v>16164</v>
      </c>
      <c r="BZ38" s="47" t="s">
        <v>9</v>
      </c>
      <c r="CA38" s="48" t="s">
        <v>10</v>
      </c>
      <c r="CB38" s="49">
        <v>3296</v>
      </c>
      <c r="CC38" s="47" t="s">
        <v>9</v>
      </c>
      <c r="CD38" s="48" t="s">
        <v>10</v>
      </c>
      <c r="CE38" s="49">
        <v>3202</v>
      </c>
      <c r="CF38" s="47" t="s">
        <v>9</v>
      </c>
      <c r="CG38" s="48" t="s">
        <v>10</v>
      </c>
      <c r="CH38" s="49">
        <v>6854</v>
      </c>
      <c r="CI38" s="47" t="s">
        <v>9</v>
      </c>
      <c r="CJ38" s="48" t="s">
        <v>10</v>
      </c>
      <c r="CK38" s="49">
        <v>11516</v>
      </c>
      <c r="CL38" s="47" t="s">
        <v>9</v>
      </c>
      <c r="CM38" s="48" t="s">
        <v>10</v>
      </c>
      <c r="CN38" s="49">
        <v>1627</v>
      </c>
      <c r="CO38" s="47" t="s">
        <v>9</v>
      </c>
      <c r="CP38" s="48" t="s">
        <v>10</v>
      </c>
      <c r="CQ38" s="49">
        <v>53</v>
      </c>
      <c r="CR38" s="47" t="s">
        <v>9</v>
      </c>
      <c r="CS38" s="48" t="s">
        <v>10</v>
      </c>
      <c r="CT38" s="49">
        <v>503</v>
      </c>
      <c r="CU38" s="47" t="s">
        <v>9</v>
      </c>
      <c r="CV38" s="48" t="s">
        <v>10</v>
      </c>
      <c r="CW38" s="49">
        <v>7343</v>
      </c>
      <c r="CX38" s="47" t="s">
        <v>9</v>
      </c>
      <c r="CY38" s="48" t="s">
        <v>10</v>
      </c>
      <c r="CZ38" s="49">
        <v>2182</v>
      </c>
      <c r="DA38" s="47" t="s">
        <v>9</v>
      </c>
      <c r="DB38" s="48" t="s">
        <v>10</v>
      </c>
      <c r="DC38" s="49">
        <v>6663</v>
      </c>
      <c r="DD38" s="47" t="s">
        <v>9</v>
      </c>
      <c r="DE38" s="48" t="s">
        <v>10</v>
      </c>
    </row>
    <row r="39" spans="1:109" ht="12" customHeight="1" x14ac:dyDescent="0.2">
      <c r="A39" s="19" t="s">
        <v>268</v>
      </c>
      <c r="B39" s="46">
        <v>727903</v>
      </c>
      <c r="C39" s="47" t="s">
        <v>9</v>
      </c>
      <c r="D39" s="48" t="s">
        <v>10</v>
      </c>
      <c r="E39" s="46">
        <v>23516</v>
      </c>
      <c r="F39" s="47" t="s">
        <v>9</v>
      </c>
      <c r="G39" s="48" t="s">
        <v>10</v>
      </c>
      <c r="H39" s="49">
        <v>113739</v>
      </c>
      <c r="I39" s="47" t="s">
        <v>9</v>
      </c>
      <c r="J39" s="48" t="s">
        <v>10</v>
      </c>
      <c r="K39" s="49">
        <v>103626</v>
      </c>
      <c r="L39" s="47" t="s">
        <v>9</v>
      </c>
      <c r="M39" s="48" t="s">
        <v>10</v>
      </c>
      <c r="N39" s="49">
        <v>54775</v>
      </c>
      <c r="O39" s="47" t="s">
        <v>9</v>
      </c>
      <c r="P39" s="48" t="s">
        <v>10</v>
      </c>
      <c r="Q39" s="49">
        <v>153069</v>
      </c>
      <c r="R39" s="47" t="s">
        <v>9</v>
      </c>
      <c r="S39" s="48" t="s">
        <v>10</v>
      </c>
      <c r="T39" s="49">
        <v>31246</v>
      </c>
      <c r="U39" s="47" t="s">
        <v>9</v>
      </c>
      <c r="V39" s="48" t="s">
        <v>10</v>
      </c>
      <c r="W39" s="49">
        <v>14474</v>
      </c>
      <c r="X39" s="47" t="s">
        <v>9</v>
      </c>
      <c r="Y39" s="48" t="s">
        <v>10</v>
      </c>
      <c r="Z39" s="49">
        <v>11102</v>
      </c>
      <c r="AA39" s="47" t="s">
        <v>9</v>
      </c>
      <c r="AB39" s="48" t="s">
        <v>10</v>
      </c>
      <c r="AC39" s="49">
        <v>67806</v>
      </c>
      <c r="AD39" s="47" t="s">
        <v>9</v>
      </c>
      <c r="AE39" s="48" t="s">
        <v>10</v>
      </c>
      <c r="AF39" s="49">
        <v>224367</v>
      </c>
      <c r="AG39" s="47" t="s">
        <v>9</v>
      </c>
      <c r="AH39" s="48" t="s">
        <v>10</v>
      </c>
      <c r="AI39" s="49">
        <v>33809</v>
      </c>
      <c r="AJ39" s="47" t="s">
        <v>9</v>
      </c>
      <c r="AK39" s="48" t="s">
        <v>10</v>
      </c>
      <c r="AL39" s="46">
        <v>671770</v>
      </c>
      <c r="AM39" s="47" t="s">
        <v>9</v>
      </c>
      <c r="AN39" s="48" t="s">
        <v>10</v>
      </c>
      <c r="AO39" s="46">
        <v>7523</v>
      </c>
      <c r="AP39" s="47" t="s">
        <v>9</v>
      </c>
      <c r="AQ39" s="48" t="s">
        <v>10</v>
      </c>
      <c r="AR39" s="49">
        <v>110828</v>
      </c>
      <c r="AS39" s="47" t="s">
        <v>9</v>
      </c>
      <c r="AT39" s="48" t="s">
        <v>10</v>
      </c>
      <c r="AU39" s="49">
        <v>100866</v>
      </c>
      <c r="AV39" s="47" t="s">
        <v>9</v>
      </c>
      <c r="AW39" s="48" t="s">
        <v>10</v>
      </c>
      <c r="AX39" s="49">
        <v>47594</v>
      </c>
      <c r="AY39" s="47" t="s">
        <v>9</v>
      </c>
      <c r="AZ39" s="48" t="s">
        <v>10</v>
      </c>
      <c r="BA39" s="49">
        <v>141840</v>
      </c>
      <c r="BB39" s="47" t="s">
        <v>9</v>
      </c>
      <c r="BC39" s="48" t="s">
        <v>10</v>
      </c>
      <c r="BD39" s="49">
        <v>29599</v>
      </c>
      <c r="BE39" s="47" t="s">
        <v>9</v>
      </c>
      <c r="BF39" s="48" t="s">
        <v>10</v>
      </c>
      <c r="BG39" s="49">
        <v>14415</v>
      </c>
      <c r="BH39" s="47" t="s">
        <v>9</v>
      </c>
      <c r="BI39" s="48" t="s">
        <v>10</v>
      </c>
      <c r="BJ39" s="49">
        <v>10552</v>
      </c>
      <c r="BK39" s="47" t="s">
        <v>9</v>
      </c>
      <c r="BL39" s="48" t="s">
        <v>10</v>
      </c>
      <c r="BM39" s="49">
        <v>60703</v>
      </c>
      <c r="BN39" s="47" t="s">
        <v>9</v>
      </c>
      <c r="BO39" s="48" t="s">
        <v>10</v>
      </c>
      <c r="BP39" s="49">
        <v>222213</v>
      </c>
      <c r="BQ39" s="47" t="s">
        <v>9</v>
      </c>
      <c r="BR39" s="48" t="s">
        <v>10</v>
      </c>
      <c r="BS39" s="49">
        <v>26503</v>
      </c>
      <c r="BT39" s="47" t="s">
        <v>9</v>
      </c>
      <c r="BU39" s="48" t="s">
        <v>10</v>
      </c>
      <c r="BV39" s="46">
        <v>56133</v>
      </c>
      <c r="BW39" s="47" t="s">
        <v>9</v>
      </c>
      <c r="BX39" s="48" t="s">
        <v>10</v>
      </c>
      <c r="BY39" s="49">
        <v>15993</v>
      </c>
      <c r="BZ39" s="47" t="s">
        <v>9</v>
      </c>
      <c r="CA39" s="48" t="s">
        <v>10</v>
      </c>
      <c r="CB39" s="49">
        <v>2911</v>
      </c>
      <c r="CC39" s="47" t="s">
        <v>9</v>
      </c>
      <c r="CD39" s="48" t="s">
        <v>10</v>
      </c>
      <c r="CE39" s="49">
        <v>2760</v>
      </c>
      <c r="CF39" s="47" t="s">
        <v>9</v>
      </c>
      <c r="CG39" s="48" t="s">
        <v>10</v>
      </c>
      <c r="CH39" s="49">
        <v>7181</v>
      </c>
      <c r="CI39" s="47" t="s">
        <v>9</v>
      </c>
      <c r="CJ39" s="48" t="s">
        <v>10</v>
      </c>
      <c r="CK39" s="49">
        <v>11229</v>
      </c>
      <c r="CL39" s="47" t="s">
        <v>9</v>
      </c>
      <c r="CM39" s="48" t="s">
        <v>10</v>
      </c>
      <c r="CN39" s="49">
        <v>1647</v>
      </c>
      <c r="CO39" s="47" t="s">
        <v>9</v>
      </c>
      <c r="CP39" s="48" t="s">
        <v>10</v>
      </c>
      <c r="CQ39" s="49">
        <v>59</v>
      </c>
      <c r="CR39" s="47" t="s">
        <v>9</v>
      </c>
      <c r="CS39" s="48" t="s">
        <v>10</v>
      </c>
      <c r="CT39" s="49">
        <v>550</v>
      </c>
      <c r="CU39" s="47" t="s">
        <v>9</v>
      </c>
      <c r="CV39" s="48" t="s">
        <v>10</v>
      </c>
      <c r="CW39" s="49">
        <v>7103</v>
      </c>
      <c r="CX39" s="47" t="s">
        <v>9</v>
      </c>
      <c r="CY39" s="48" t="s">
        <v>10</v>
      </c>
      <c r="CZ39" s="49">
        <v>2154</v>
      </c>
      <c r="DA39" s="47" t="s">
        <v>9</v>
      </c>
      <c r="DB39" s="48" t="s">
        <v>10</v>
      </c>
      <c r="DC39" s="49">
        <v>7306</v>
      </c>
      <c r="DD39" s="47" t="s">
        <v>9</v>
      </c>
      <c r="DE39" s="48" t="s">
        <v>10</v>
      </c>
    </row>
    <row r="40" spans="1:109" ht="12" customHeight="1" x14ac:dyDescent="0.2">
      <c r="A40" s="19" t="s">
        <v>269</v>
      </c>
      <c r="B40" s="46">
        <v>745313</v>
      </c>
      <c r="C40" s="47" t="s">
        <v>9</v>
      </c>
      <c r="D40" s="48" t="s">
        <v>10</v>
      </c>
      <c r="E40" s="46">
        <v>23638</v>
      </c>
      <c r="F40" s="47" t="s">
        <v>9</v>
      </c>
      <c r="G40" s="48" t="s">
        <v>10</v>
      </c>
      <c r="H40" s="49">
        <v>115422</v>
      </c>
      <c r="I40" s="47" t="s">
        <v>9</v>
      </c>
      <c r="J40" s="48" t="s">
        <v>10</v>
      </c>
      <c r="K40" s="49">
        <v>105123</v>
      </c>
      <c r="L40" s="47" t="s">
        <v>9</v>
      </c>
      <c r="M40" s="48" t="s">
        <v>10</v>
      </c>
      <c r="N40" s="49">
        <v>55302</v>
      </c>
      <c r="O40" s="47" t="s">
        <v>9</v>
      </c>
      <c r="P40" s="48" t="s">
        <v>10</v>
      </c>
      <c r="Q40" s="49">
        <v>159021</v>
      </c>
      <c r="R40" s="47" t="s">
        <v>9</v>
      </c>
      <c r="S40" s="48" t="s">
        <v>10</v>
      </c>
      <c r="T40" s="49">
        <v>31632</v>
      </c>
      <c r="U40" s="47" t="s">
        <v>9</v>
      </c>
      <c r="V40" s="48" t="s">
        <v>10</v>
      </c>
      <c r="W40" s="49">
        <v>14558</v>
      </c>
      <c r="X40" s="47" t="s">
        <v>9</v>
      </c>
      <c r="Y40" s="48" t="s">
        <v>10</v>
      </c>
      <c r="Z40" s="49">
        <v>11365</v>
      </c>
      <c r="AA40" s="47" t="s">
        <v>9</v>
      </c>
      <c r="AB40" s="48" t="s">
        <v>10</v>
      </c>
      <c r="AC40" s="49">
        <v>72368</v>
      </c>
      <c r="AD40" s="47" t="s">
        <v>9</v>
      </c>
      <c r="AE40" s="48" t="s">
        <v>10</v>
      </c>
      <c r="AF40" s="49">
        <v>227753</v>
      </c>
      <c r="AG40" s="47" t="s">
        <v>9</v>
      </c>
      <c r="AH40" s="48" t="s">
        <v>10</v>
      </c>
      <c r="AI40" s="49">
        <v>34254</v>
      </c>
      <c r="AJ40" s="47" t="s">
        <v>9</v>
      </c>
      <c r="AK40" s="48" t="s">
        <v>10</v>
      </c>
      <c r="AL40" s="46">
        <v>688223</v>
      </c>
      <c r="AM40" s="47" t="s">
        <v>9</v>
      </c>
      <c r="AN40" s="48" t="s">
        <v>10</v>
      </c>
      <c r="AO40" s="46">
        <v>7784</v>
      </c>
      <c r="AP40" s="47" t="s">
        <v>9</v>
      </c>
      <c r="AQ40" s="48" t="s">
        <v>10</v>
      </c>
      <c r="AR40" s="49">
        <v>112577</v>
      </c>
      <c r="AS40" s="47" t="s">
        <v>9</v>
      </c>
      <c r="AT40" s="48" t="s">
        <v>10</v>
      </c>
      <c r="AU40" s="49">
        <v>102419</v>
      </c>
      <c r="AV40" s="47" t="s">
        <v>9</v>
      </c>
      <c r="AW40" s="48" t="s">
        <v>10</v>
      </c>
      <c r="AX40" s="49">
        <v>47548</v>
      </c>
      <c r="AY40" s="47" t="s">
        <v>9</v>
      </c>
      <c r="AZ40" s="48" t="s">
        <v>10</v>
      </c>
      <c r="BA40" s="49">
        <v>147843</v>
      </c>
      <c r="BB40" s="47" t="s">
        <v>9</v>
      </c>
      <c r="BC40" s="48" t="s">
        <v>10</v>
      </c>
      <c r="BD40" s="49">
        <v>29912</v>
      </c>
      <c r="BE40" s="47" t="s">
        <v>9</v>
      </c>
      <c r="BF40" s="48" t="s">
        <v>10</v>
      </c>
      <c r="BG40" s="49">
        <v>14510</v>
      </c>
      <c r="BH40" s="47" t="s">
        <v>9</v>
      </c>
      <c r="BI40" s="48" t="s">
        <v>10</v>
      </c>
      <c r="BJ40" s="49">
        <v>10789</v>
      </c>
      <c r="BK40" s="47" t="s">
        <v>9</v>
      </c>
      <c r="BL40" s="48" t="s">
        <v>10</v>
      </c>
      <c r="BM40" s="49">
        <v>64829</v>
      </c>
      <c r="BN40" s="47" t="s">
        <v>9</v>
      </c>
      <c r="BO40" s="48" t="s">
        <v>10</v>
      </c>
      <c r="BP40" s="49">
        <v>225603</v>
      </c>
      <c r="BQ40" s="47" t="s">
        <v>9</v>
      </c>
      <c r="BR40" s="48" t="s">
        <v>10</v>
      </c>
      <c r="BS40" s="49">
        <v>26828</v>
      </c>
      <c r="BT40" s="47" t="s">
        <v>9</v>
      </c>
      <c r="BU40" s="48" t="s">
        <v>10</v>
      </c>
      <c r="BV40" s="46">
        <v>57090</v>
      </c>
      <c r="BW40" s="47" t="s">
        <v>9</v>
      </c>
      <c r="BX40" s="48" t="s">
        <v>10</v>
      </c>
      <c r="BY40" s="49">
        <v>15854</v>
      </c>
      <c r="BZ40" s="47" t="s">
        <v>9</v>
      </c>
      <c r="CA40" s="48" t="s">
        <v>10</v>
      </c>
      <c r="CB40" s="49">
        <v>2845</v>
      </c>
      <c r="CC40" s="47" t="s">
        <v>9</v>
      </c>
      <c r="CD40" s="48" t="s">
        <v>10</v>
      </c>
      <c r="CE40" s="49">
        <v>2704</v>
      </c>
      <c r="CF40" s="47" t="s">
        <v>9</v>
      </c>
      <c r="CG40" s="48" t="s">
        <v>10</v>
      </c>
      <c r="CH40" s="49">
        <v>7754</v>
      </c>
      <c r="CI40" s="47" t="s">
        <v>9</v>
      </c>
      <c r="CJ40" s="48" t="s">
        <v>10</v>
      </c>
      <c r="CK40" s="49">
        <v>11178</v>
      </c>
      <c r="CL40" s="47" t="s">
        <v>9</v>
      </c>
      <c r="CM40" s="48" t="s">
        <v>10</v>
      </c>
      <c r="CN40" s="49">
        <v>1720</v>
      </c>
      <c r="CO40" s="47" t="s">
        <v>9</v>
      </c>
      <c r="CP40" s="48" t="s">
        <v>10</v>
      </c>
      <c r="CQ40" s="49">
        <v>48</v>
      </c>
      <c r="CR40" s="47" t="s">
        <v>9</v>
      </c>
      <c r="CS40" s="48" t="s">
        <v>10</v>
      </c>
      <c r="CT40" s="49">
        <v>576</v>
      </c>
      <c r="CU40" s="47" t="s">
        <v>9</v>
      </c>
      <c r="CV40" s="48" t="s">
        <v>10</v>
      </c>
      <c r="CW40" s="49">
        <v>7539</v>
      </c>
      <c r="CX40" s="47" t="s">
        <v>9</v>
      </c>
      <c r="CY40" s="48" t="s">
        <v>10</v>
      </c>
      <c r="CZ40" s="49">
        <v>2150</v>
      </c>
      <c r="DA40" s="47" t="s">
        <v>9</v>
      </c>
      <c r="DB40" s="48" t="s">
        <v>10</v>
      </c>
      <c r="DC40" s="49">
        <v>7426</v>
      </c>
      <c r="DD40" s="47" t="s">
        <v>9</v>
      </c>
      <c r="DE40" s="48" t="s">
        <v>10</v>
      </c>
    </row>
    <row r="41" spans="1:109" ht="12" customHeight="1" x14ac:dyDescent="0.2">
      <c r="A41" s="19" t="s">
        <v>270</v>
      </c>
      <c r="B41" s="46">
        <v>762940</v>
      </c>
      <c r="C41" s="47" t="s">
        <v>9</v>
      </c>
      <c r="D41" s="48" t="s">
        <v>10</v>
      </c>
      <c r="E41" s="46">
        <v>25401</v>
      </c>
      <c r="F41" s="47" t="s">
        <v>9</v>
      </c>
      <c r="G41" s="48" t="s">
        <v>10</v>
      </c>
      <c r="H41" s="49">
        <v>117717</v>
      </c>
      <c r="I41" s="47" t="s">
        <v>9</v>
      </c>
      <c r="J41" s="48" t="s">
        <v>10</v>
      </c>
      <c r="K41" s="49">
        <v>106980</v>
      </c>
      <c r="L41" s="47" t="s">
        <v>9</v>
      </c>
      <c r="M41" s="48" t="s">
        <v>10</v>
      </c>
      <c r="N41" s="49">
        <v>56941</v>
      </c>
      <c r="O41" s="47" t="s">
        <v>9</v>
      </c>
      <c r="P41" s="48" t="s">
        <v>10</v>
      </c>
      <c r="Q41" s="49">
        <v>162718</v>
      </c>
      <c r="R41" s="47" t="s">
        <v>9</v>
      </c>
      <c r="S41" s="48" t="s">
        <v>10</v>
      </c>
      <c r="T41" s="49">
        <v>32583</v>
      </c>
      <c r="U41" s="47" t="s">
        <v>9</v>
      </c>
      <c r="V41" s="48" t="s">
        <v>10</v>
      </c>
      <c r="W41" s="49">
        <v>14715</v>
      </c>
      <c r="X41" s="47" t="s">
        <v>9</v>
      </c>
      <c r="Y41" s="48" t="s">
        <v>10</v>
      </c>
      <c r="Z41" s="49">
        <v>11687</v>
      </c>
      <c r="AA41" s="47" t="s">
        <v>9</v>
      </c>
      <c r="AB41" s="48" t="s">
        <v>10</v>
      </c>
      <c r="AC41" s="49">
        <v>75474</v>
      </c>
      <c r="AD41" s="47" t="s">
        <v>9</v>
      </c>
      <c r="AE41" s="48" t="s">
        <v>10</v>
      </c>
      <c r="AF41" s="49">
        <v>231525</v>
      </c>
      <c r="AG41" s="47" t="s">
        <v>9</v>
      </c>
      <c r="AH41" s="48" t="s">
        <v>10</v>
      </c>
      <c r="AI41" s="49">
        <v>34179</v>
      </c>
      <c r="AJ41" s="47" t="s">
        <v>9</v>
      </c>
      <c r="AK41" s="48" t="s">
        <v>10</v>
      </c>
      <c r="AL41" s="46">
        <v>707414</v>
      </c>
      <c r="AM41" s="47" t="s">
        <v>9</v>
      </c>
      <c r="AN41" s="48" t="s">
        <v>10</v>
      </c>
      <c r="AO41" s="46">
        <v>7819</v>
      </c>
      <c r="AP41" s="47" t="s">
        <v>9</v>
      </c>
      <c r="AQ41" s="48" t="s">
        <v>10</v>
      </c>
      <c r="AR41" s="49">
        <v>114772</v>
      </c>
      <c r="AS41" s="47" t="s">
        <v>9</v>
      </c>
      <c r="AT41" s="48" t="s">
        <v>10</v>
      </c>
      <c r="AU41" s="49">
        <v>104227</v>
      </c>
      <c r="AV41" s="47" t="s">
        <v>9</v>
      </c>
      <c r="AW41" s="48" t="s">
        <v>10</v>
      </c>
      <c r="AX41" s="49">
        <v>50218</v>
      </c>
      <c r="AY41" s="47" t="s">
        <v>9</v>
      </c>
      <c r="AZ41" s="48" t="s">
        <v>10</v>
      </c>
      <c r="BA41" s="49">
        <v>152293</v>
      </c>
      <c r="BB41" s="47" t="s">
        <v>9</v>
      </c>
      <c r="BC41" s="48" t="s">
        <v>10</v>
      </c>
      <c r="BD41" s="49">
        <v>30982</v>
      </c>
      <c r="BE41" s="47" t="s">
        <v>9</v>
      </c>
      <c r="BF41" s="48" t="s">
        <v>10</v>
      </c>
      <c r="BG41" s="49">
        <v>14680</v>
      </c>
      <c r="BH41" s="47" t="s">
        <v>9</v>
      </c>
      <c r="BI41" s="48" t="s">
        <v>10</v>
      </c>
      <c r="BJ41" s="49">
        <v>11109</v>
      </c>
      <c r="BK41" s="47" t="s">
        <v>9</v>
      </c>
      <c r="BL41" s="48" t="s">
        <v>10</v>
      </c>
      <c r="BM41" s="49">
        <v>68436</v>
      </c>
      <c r="BN41" s="47" t="s">
        <v>9</v>
      </c>
      <c r="BO41" s="48" t="s">
        <v>10</v>
      </c>
      <c r="BP41" s="49">
        <v>229355</v>
      </c>
      <c r="BQ41" s="47" t="s">
        <v>9</v>
      </c>
      <c r="BR41" s="48" t="s">
        <v>10</v>
      </c>
      <c r="BS41" s="49">
        <v>27750</v>
      </c>
      <c r="BT41" s="47" t="s">
        <v>9</v>
      </c>
      <c r="BU41" s="48" t="s">
        <v>10</v>
      </c>
      <c r="BV41" s="46">
        <v>55526</v>
      </c>
      <c r="BW41" s="47" t="s">
        <v>9</v>
      </c>
      <c r="BX41" s="48" t="s">
        <v>10</v>
      </c>
      <c r="BY41" s="49">
        <v>17582</v>
      </c>
      <c r="BZ41" s="47" t="s">
        <v>9</v>
      </c>
      <c r="CA41" s="48" t="s">
        <v>10</v>
      </c>
      <c r="CB41" s="49">
        <v>2945</v>
      </c>
      <c r="CC41" s="47" t="s">
        <v>9</v>
      </c>
      <c r="CD41" s="48" t="s">
        <v>10</v>
      </c>
      <c r="CE41" s="49">
        <v>2753</v>
      </c>
      <c r="CF41" s="47" t="s">
        <v>9</v>
      </c>
      <c r="CG41" s="48" t="s">
        <v>10</v>
      </c>
      <c r="CH41" s="49">
        <v>6723</v>
      </c>
      <c r="CI41" s="47" t="s">
        <v>9</v>
      </c>
      <c r="CJ41" s="48" t="s">
        <v>10</v>
      </c>
      <c r="CK41" s="49">
        <v>10425</v>
      </c>
      <c r="CL41" s="47" t="s">
        <v>9</v>
      </c>
      <c r="CM41" s="48" t="s">
        <v>10</v>
      </c>
      <c r="CN41" s="49">
        <v>1601</v>
      </c>
      <c r="CO41" s="47" t="s">
        <v>9</v>
      </c>
      <c r="CP41" s="48" t="s">
        <v>10</v>
      </c>
      <c r="CQ41" s="49">
        <v>35</v>
      </c>
      <c r="CR41" s="47" t="s">
        <v>9</v>
      </c>
      <c r="CS41" s="48" t="s">
        <v>10</v>
      </c>
      <c r="CT41" s="49">
        <v>578</v>
      </c>
      <c r="CU41" s="47" t="s">
        <v>9</v>
      </c>
      <c r="CV41" s="48" t="s">
        <v>10</v>
      </c>
      <c r="CW41" s="49">
        <v>7038</v>
      </c>
      <c r="CX41" s="47" t="s">
        <v>9</v>
      </c>
      <c r="CY41" s="48" t="s">
        <v>10</v>
      </c>
      <c r="CZ41" s="49">
        <v>2170</v>
      </c>
      <c r="DA41" s="47" t="s">
        <v>9</v>
      </c>
      <c r="DB41" s="48" t="s">
        <v>10</v>
      </c>
      <c r="DC41" s="49">
        <v>6429</v>
      </c>
      <c r="DD41" s="47" t="s">
        <v>9</v>
      </c>
      <c r="DE41" s="48" t="s">
        <v>10</v>
      </c>
    </row>
    <row r="42" spans="1:109" ht="12" customHeight="1" x14ac:dyDescent="0.2">
      <c r="A42" s="19" t="s">
        <v>271</v>
      </c>
      <c r="B42" s="46">
        <v>762057</v>
      </c>
      <c r="C42" s="47" t="s">
        <v>9</v>
      </c>
      <c r="D42" s="48" t="s">
        <v>10</v>
      </c>
      <c r="E42" s="46">
        <v>25700</v>
      </c>
      <c r="F42" s="47" t="s">
        <v>9</v>
      </c>
      <c r="G42" s="48" t="s">
        <v>10</v>
      </c>
      <c r="H42" s="49">
        <v>113294</v>
      </c>
      <c r="I42" s="47" t="s">
        <v>9</v>
      </c>
      <c r="J42" s="48" t="s">
        <v>10</v>
      </c>
      <c r="K42" s="49">
        <v>102617</v>
      </c>
      <c r="L42" s="47" t="s">
        <v>9</v>
      </c>
      <c r="M42" s="48" t="s">
        <v>10</v>
      </c>
      <c r="N42" s="49">
        <v>58033</v>
      </c>
      <c r="O42" s="47" t="s">
        <v>9</v>
      </c>
      <c r="P42" s="48" t="s">
        <v>10</v>
      </c>
      <c r="Q42" s="49">
        <v>160720</v>
      </c>
      <c r="R42" s="47" t="s">
        <v>9</v>
      </c>
      <c r="S42" s="48" t="s">
        <v>10</v>
      </c>
      <c r="T42" s="49">
        <v>32849</v>
      </c>
      <c r="U42" s="47" t="s">
        <v>9</v>
      </c>
      <c r="V42" s="48" t="s">
        <v>10</v>
      </c>
      <c r="W42" s="49">
        <v>14344</v>
      </c>
      <c r="X42" s="47" t="s">
        <v>9</v>
      </c>
      <c r="Y42" s="48" t="s">
        <v>10</v>
      </c>
      <c r="Z42" s="49">
        <v>11821</v>
      </c>
      <c r="AA42" s="47" t="s">
        <v>9</v>
      </c>
      <c r="AB42" s="48" t="s">
        <v>10</v>
      </c>
      <c r="AC42" s="49">
        <v>75040</v>
      </c>
      <c r="AD42" s="47" t="s">
        <v>9</v>
      </c>
      <c r="AE42" s="48" t="s">
        <v>10</v>
      </c>
      <c r="AF42" s="49">
        <v>234690</v>
      </c>
      <c r="AG42" s="47" t="s">
        <v>9</v>
      </c>
      <c r="AH42" s="48" t="s">
        <v>10</v>
      </c>
      <c r="AI42" s="49">
        <v>35566</v>
      </c>
      <c r="AJ42" s="47" t="s">
        <v>9</v>
      </c>
      <c r="AK42" s="48" t="s">
        <v>10</v>
      </c>
      <c r="AL42" s="46">
        <v>707937</v>
      </c>
      <c r="AM42" s="47" t="s">
        <v>9</v>
      </c>
      <c r="AN42" s="48" t="s">
        <v>10</v>
      </c>
      <c r="AO42" s="46">
        <v>8222</v>
      </c>
      <c r="AP42" s="47" t="s">
        <v>9</v>
      </c>
      <c r="AQ42" s="48" t="s">
        <v>10</v>
      </c>
      <c r="AR42" s="49">
        <v>110278</v>
      </c>
      <c r="AS42" s="47" t="s">
        <v>9</v>
      </c>
      <c r="AT42" s="48" t="s">
        <v>10</v>
      </c>
      <c r="AU42" s="49">
        <v>99726</v>
      </c>
      <c r="AV42" s="47" t="s">
        <v>9</v>
      </c>
      <c r="AW42" s="48" t="s">
        <v>10</v>
      </c>
      <c r="AX42" s="49">
        <v>51985</v>
      </c>
      <c r="AY42" s="47" t="s">
        <v>9</v>
      </c>
      <c r="AZ42" s="48" t="s">
        <v>10</v>
      </c>
      <c r="BA42" s="49">
        <v>151502</v>
      </c>
      <c r="BB42" s="47" t="s">
        <v>9</v>
      </c>
      <c r="BC42" s="48" t="s">
        <v>10</v>
      </c>
      <c r="BD42" s="49">
        <v>31256</v>
      </c>
      <c r="BE42" s="47" t="s">
        <v>9</v>
      </c>
      <c r="BF42" s="48" t="s">
        <v>10</v>
      </c>
      <c r="BG42" s="49">
        <v>14296</v>
      </c>
      <c r="BH42" s="47" t="s">
        <v>9</v>
      </c>
      <c r="BI42" s="48" t="s">
        <v>10</v>
      </c>
      <c r="BJ42" s="49">
        <v>11282</v>
      </c>
      <c r="BK42" s="47" t="s">
        <v>9</v>
      </c>
      <c r="BL42" s="48" t="s">
        <v>10</v>
      </c>
      <c r="BM42" s="49">
        <v>68240</v>
      </c>
      <c r="BN42" s="47" t="s">
        <v>9</v>
      </c>
      <c r="BO42" s="48" t="s">
        <v>10</v>
      </c>
      <c r="BP42" s="49">
        <v>232201</v>
      </c>
      <c r="BQ42" s="47" t="s">
        <v>9</v>
      </c>
      <c r="BR42" s="48" t="s">
        <v>10</v>
      </c>
      <c r="BS42" s="49">
        <v>28675</v>
      </c>
      <c r="BT42" s="47" t="s">
        <v>9</v>
      </c>
      <c r="BU42" s="48" t="s">
        <v>10</v>
      </c>
      <c r="BV42" s="46">
        <v>54120</v>
      </c>
      <c r="BW42" s="47" t="s">
        <v>9</v>
      </c>
      <c r="BX42" s="48" t="s">
        <v>10</v>
      </c>
      <c r="BY42" s="49">
        <v>17478</v>
      </c>
      <c r="BZ42" s="47" t="s">
        <v>9</v>
      </c>
      <c r="CA42" s="48" t="s">
        <v>10</v>
      </c>
      <c r="CB42" s="49">
        <v>3016</v>
      </c>
      <c r="CC42" s="47" t="s">
        <v>9</v>
      </c>
      <c r="CD42" s="48" t="s">
        <v>10</v>
      </c>
      <c r="CE42" s="49">
        <v>2891</v>
      </c>
      <c r="CF42" s="47" t="s">
        <v>9</v>
      </c>
      <c r="CG42" s="48" t="s">
        <v>10</v>
      </c>
      <c r="CH42" s="49">
        <v>6048</v>
      </c>
      <c r="CI42" s="47" t="s">
        <v>9</v>
      </c>
      <c r="CJ42" s="48" t="s">
        <v>10</v>
      </c>
      <c r="CK42" s="49">
        <v>9218</v>
      </c>
      <c r="CL42" s="47" t="s">
        <v>9</v>
      </c>
      <c r="CM42" s="48" t="s">
        <v>10</v>
      </c>
      <c r="CN42" s="49">
        <v>1593</v>
      </c>
      <c r="CO42" s="47" t="s">
        <v>9</v>
      </c>
      <c r="CP42" s="48" t="s">
        <v>10</v>
      </c>
      <c r="CQ42" s="49">
        <v>48</v>
      </c>
      <c r="CR42" s="47" t="s">
        <v>9</v>
      </c>
      <c r="CS42" s="48" t="s">
        <v>10</v>
      </c>
      <c r="CT42" s="49">
        <v>539</v>
      </c>
      <c r="CU42" s="47" t="s">
        <v>9</v>
      </c>
      <c r="CV42" s="48" t="s">
        <v>10</v>
      </c>
      <c r="CW42" s="49">
        <v>6800</v>
      </c>
      <c r="CX42" s="47" t="s">
        <v>9</v>
      </c>
      <c r="CY42" s="48" t="s">
        <v>10</v>
      </c>
      <c r="CZ42" s="49">
        <v>2489</v>
      </c>
      <c r="DA42" s="47" t="s">
        <v>9</v>
      </c>
      <c r="DB42" s="48" t="s">
        <v>10</v>
      </c>
      <c r="DC42" s="49">
        <v>6891</v>
      </c>
      <c r="DD42" s="47" t="s">
        <v>9</v>
      </c>
      <c r="DE42" s="48" t="s">
        <v>10</v>
      </c>
    </row>
    <row r="43" spans="1:109" ht="12" customHeight="1" x14ac:dyDescent="0.2">
      <c r="A43" s="19" t="s">
        <v>272</v>
      </c>
      <c r="B43" s="46">
        <v>765291</v>
      </c>
      <c r="C43" s="47" t="s">
        <v>9</v>
      </c>
      <c r="D43" s="48" t="s">
        <v>10</v>
      </c>
      <c r="E43" s="46">
        <v>26435</v>
      </c>
      <c r="F43" s="47" t="s">
        <v>9</v>
      </c>
      <c r="G43" s="48" t="s">
        <v>10</v>
      </c>
      <c r="H43" s="49">
        <v>111074</v>
      </c>
      <c r="I43" s="47" t="s">
        <v>9</v>
      </c>
      <c r="J43" s="48" t="s">
        <v>10</v>
      </c>
      <c r="K43" s="49">
        <v>100106</v>
      </c>
      <c r="L43" s="47" t="s">
        <v>9</v>
      </c>
      <c r="M43" s="48" t="s">
        <v>10</v>
      </c>
      <c r="N43" s="49">
        <v>58548</v>
      </c>
      <c r="O43" s="47" t="s">
        <v>9</v>
      </c>
      <c r="P43" s="48" t="s">
        <v>10</v>
      </c>
      <c r="Q43" s="49">
        <v>160810</v>
      </c>
      <c r="R43" s="47" t="s">
        <v>9</v>
      </c>
      <c r="S43" s="48" t="s">
        <v>10</v>
      </c>
      <c r="T43" s="49">
        <v>32554</v>
      </c>
      <c r="U43" s="47" t="s">
        <v>9</v>
      </c>
      <c r="V43" s="48" t="s">
        <v>10</v>
      </c>
      <c r="W43" s="49">
        <v>14137</v>
      </c>
      <c r="X43" s="47" t="s">
        <v>9</v>
      </c>
      <c r="Y43" s="48" t="s">
        <v>10</v>
      </c>
      <c r="Z43" s="49">
        <v>12151</v>
      </c>
      <c r="AA43" s="47" t="s">
        <v>9</v>
      </c>
      <c r="AB43" s="48" t="s">
        <v>10</v>
      </c>
      <c r="AC43" s="49">
        <v>76456</v>
      </c>
      <c r="AD43" s="47" t="s">
        <v>9</v>
      </c>
      <c r="AE43" s="48" t="s">
        <v>10</v>
      </c>
      <c r="AF43" s="49">
        <v>237237</v>
      </c>
      <c r="AG43" s="47" t="s">
        <v>9</v>
      </c>
      <c r="AH43" s="48" t="s">
        <v>10</v>
      </c>
      <c r="AI43" s="49">
        <v>35889</v>
      </c>
      <c r="AJ43" s="47" t="s">
        <v>9</v>
      </c>
      <c r="AK43" s="48" t="s">
        <v>10</v>
      </c>
      <c r="AL43" s="46">
        <v>712589</v>
      </c>
      <c r="AM43" s="47" t="s">
        <v>9</v>
      </c>
      <c r="AN43" s="48" t="s">
        <v>10</v>
      </c>
      <c r="AO43" s="46">
        <v>8863</v>
      </c>
      <c r="AP43" s="47" t="s">
        <v>9</v>
      </c>
      <c r="AQ43" s="48" t="s">
        <v>10</v>
      </c>
      <c r="AR43" s="49">
        <v>108126</v>
      </c>
      <c r="AS43" s="47" t="s">
        <v>9</v>
      </c>
      <c r="AT43" s="48" t="s">
        <v>10</v>
      </c>
      <c r="AU43" s="49">
        <v>97324</v>
      </c>
      <c r="AV43" s="47" t="s">
        <v>9</v>
      </c>
      <c r="AW43" s="48" t="s">
        <v>10</v>
      </c>
      <c r="AX43" s="49">
        <v>52705</v>
      </c>
      <c r="AY43" s="47" t="s">
        <v>9</v>
      </c>
      <c r="AZ43" s="48" t="s">
        <v>10</v>
      </c>
      <c r="BA43" s="49">
        <v>151968</v>
      </c>
      <c r="BB43" s="47" t="s">
        <v>9</v>
      </c>
      <c r="BC43" s="48" t="s">
        <v>10</v>
      </c>
      <c r="BD43" s="49">
        <v>30984</v>
      </c>
      <c r="BE43" s="47" t="s">
        <v>9</v>
      </c>
      <c r="BF43" s="48" t="s">
        <v>10</v>
      </c>
      <c r="BG43" s="49">
        <v>14078</v>
      </c>
      <c r="BH43" s="47" t="s">
        <v>9</v>
      </c>
      <c r="BI43" s="48" t="s">
        <v>10</v>
      </c>
      <c r="BJ43" s="49">
        <v>11613</v>
      </c>
      <c r="BK43" s="47" t="s">
        <v>9</v>
      </c>
      <c r="BL43" s="48" t="s">
        <v>10</v>
      </c>
      <c r="BM43" s="49">
        <v>69958</v>
      </c>
      <c r="BN43" s="47" t="s">
        <v>9</v>
      </c>
      <c r="BO43" s="48" t="s">
        <v>10</v>
      </c>
      <c r="BP43" s="49">
        <v>235075</v>
      </c>
      <c r="BQ43" s="47" t="s">
        <v>9</v>
      </c>
      <c r="BR43" s="48" t="s">
        <v>10</v>
      </c>
      <c r="BS43" s="49">
        <v>29219</v>
      </c>
      <c r="BT43" s="47" t="s">
        <v>9</v>
      </c>
      <c r="BU43" s="48" t="s">
        <v>10</v>
      </c>
      <c r="BV43" s="46">
        <v>52702</v>
      </c>
      <c r="BW43" s="47" t="s">
        <v>9</v>
      </c>
      <c r="BX43" s="48" t="s">
        <v>10</v>
      </c>
      <c r="BY43" s="49">
        <v>17572</v>
      </c>
      <c r="BZ43" s="47" t="s">
        <v>9</v>
      </c>
      <c r="CA43" s="48" t="s">
        <v>10</v>
      </c>
      <c r="CB43" s="49">
        <v>2948</v>
      </c>
      <c r="CC43" s="47" t="s">
        <v>9</v>
      </c>
      <c r="CD43" s="48" t="s">
        <v>10</v>
      </c>
      <c r="CE43" s="49">
        <v>2782</v>
      </c>
      <c r="CF43" s="47" t="s">
        <v>9</v>
      </c>
      <c r="CG43" s="48" t="s">
        <v>10</v>
      </c>
      <c r="CH43" s="49">
        <v>5843</v>
      </c>
      <c r="CI43" s="47" t="s">
        <v>9</v>
      </c>
      <c r="CJ43" s="48" t="s">
        <v>10</v>
      </c>
      <c r="CK43" s="49">
        <v>8842</v>
      </c>
      <c r="CL43" s="47" t="s">
        <v>9</v>
      </c>
      <c r="CM43" s="48" t="s">
        <v>10</v>
      </c>
      <c r="CN43" s="49">
        <v>1570</v>
      </c>
      <c r="CO43" s="47" t="s">
        <v>9</v>
      </c>
      <c r="CP43" s="48" t="s">
        <v>10</v>
      </c>
      <c r="CQ43" s="49">
        <v>59</v>
      </c>
      <c r="CR43" s="47" t="s">
        <v>9</v>
      </c>
      <c r="CS43" s="48" t="s">
        <v>10</v>
      </c>
      <c r="CT43" s="49">
        <v>538</v>
      </c>
      <c r="CU43" s="47" t="s">
        <v>9</v>
      </c>
      <c r="CV43" s="48" t="s">
        <v>10</v>
      </c>
      <c r="CW43" s="49">
        <v>6498</v>
      </c>
      <c r="CX43" s="47" t="s">
        <v>9</v>
      </c>
      <c r="CY43" s="48" t="s">
        <v>10</v>
      </c>
      <c r="CZ43" s="49">
        <v>2162</v>
      </c>
      <c r="DA43" s="47" t="s">
        <v>9</v>
      </c>
      <c r="DB43" s="48" t="s">
        <v>10</v>
      </c>
      <c r="DC43" s="49">
        <v>6670</v>
      </c>
      <c r="DD43" s="47" t="s">
        <v>9</v>
      </c>
      <c r="DE43" s="48" t="s">
        <v>10</v>
      </c>
    </row>
    <row r="44" spans="1:109" ht="12" customHeight="1" x14ac:dyDescent="0.2">
      <c r="A44" s="19" t="s">
        <v>275</v>
      </c>
      <c r="B44" s="46">
        <v>776928</v>
      </c>
      <c r="C44" s="47" t="s">
        <v>9</v>
      </c>
      <c r="D44" s="48" t="s">
        <v>10</v>
      </c>
      <c r="E44" s="46">
        <v>27009</v>
      </c>
      <c r="F44" s="47" t="s">
        <v>9</v>
      </c>
      <c r="G44" s="48" t="s">
        <v>10</v>
      </c>
      <c r="H44" s="49">
        <v>109497</v>
      </c>
      <c r="I44" s="47" t="s">
        <v>9</v>
      </c>
      <c r="J44" s="48" t="s">
        <v>10</v>
      </c>
      <c r="K44" s="49">
        <v>98533</v>
      </c>
      <c r="L44" s="47" t="s">
        <v>9</v>
      </c>
      <c r="M44" s="48" t="s">
        <v>10</v>
      </c>
      <c r="N44" s="49">
        <v>59838</v>
      </c>
      <c r="O44" s="47" t="s">
        <v>9</v>
      </c>
      <c r="P44" s="48" t="s">
        <v>10</v>
      </c>
      <c r="Q44" s="49">
        <v>163434</v>
      </c>
      <c r="R44" s="47" t="s">
        <v>9</v>
      </c>
      <c r="S44" s="48" t="s">
        <v>10</v>
      </c>
      <c r="T44" s="49">
        <v>33630</v>
      </c>
      <c r="U44" s="47" t="s">
        <v>9</v>
      </c>
      <c r="V44" s="48" t="s">
        <v>10</v>
      </c>
      <c r="W44" s="49">
        <v>14165</v>
      </c>
      <c r="X44" s="47" t="s">
        <v>9</v>
      </c>
      <c r="Y44" s="48" t="s">
        <v>10</v>
      </c>
      <c r="Z44" s="49">
        <v>12238</v>
      </c>
      <c r="AA44" s="47" t="s">
        <v>9</v>
      </c>
      <c r="AB44" s="48" t="s">
        <v>10</v>
      </c>
      <c r="AC44" s="49">
        <v>77756</v>
      </c>
      <c r="AD44" s="47" t="s">
        <v>9</v>
      </c>
      <c r="AE44" s="48" t="s">
        <v>10</v>
      </c>
      <c r="AF44" s="49">
        <v>242517</v>
      </c>
      <c r="AG44" s="47" t="s">
        <v>9</v>
      </c>
      <c r="AH44" s="48" t="s">
        <v>10</v>
      </c>
      <c r="AI44" s="49">
        <v>36844</v>
      </c>
      <c r="AJ44" s="47" t="s">
        <v>9</v>
      </c>
      <c r="AK44" s="48" t="s">
        <v>10</v>
      </c>
      <c r="AL44" s="46">
        <v>723925</v>
      </c>
      <c r="AM44" s="47" t="s">
        <v>9</v>
      </c>
      <c r="AN44" s="48" t="s">
        <v>10</v>
      </c>
      <c r="AO44" s="46">
        <v>8776</v>
      </c>
      <c r="AP44" s="47" t="s">
        <v>9</v>
      </c>
      <c r="AQ44" s="48" t="s">
        <v>10</v>
      </c>
      <c r="AR44" s="49">
        <v>106994</v>
      </c>
      <c r="AS44" s="47" t="s">
        <v>9</v>
      </c>
      <c r="AT44" s="48" t="s">
        <v>10</v>
      </c>
      <c r="AU44" s="49">
        <v>96163</v>
      </c>
      <c r="AV44" s="47" t="s">
        <v>9</v>
      </c>
      <c r="AW44" s="48" t="s">
        <v>10</v>
      </c>
      <c r="AX44" s="49">
        <v>53794</v>
      </c>
      <c r="AY44" s="47" t="s">
        <v>9</v>
      </c>
      <c r="AZ44" s="48" t="s">
        <v>10</v>
      </c>
      <c r="BA44" s="49">
        <v>154618</v>
      </c>
      <c r="BB44" s="47" t="s">
        <v>9</v>
      </c>
      <c r="BC44" s="48" t="s">
        <v>10</v>
      </c>
      <c r="BD44" s="49">
        <v>32056</v>
      </c>
      <c r="BE44" s="47" t="s">
        <v>9</v>
      </c>
      <c r="BF44" s="48" t="s">
        <v>10</v>
      </c>
      <c r="BG44" s="49">
        <v>14101</v>
      </c>
      <c r="BH44" s="47" t="s">
        <v>9</v>
      </c>
      <c r="BI44" s="48" t="s">
        <v>10</v>
      </c>
      <c r="BJ44" s="49">
        <v>11682</v>
      </c>
      <c r="BK44" s="47" t="s">
        <v>9</v>
      </c>
      <c r="BL44" s="48" t="s">
        <v>10</v>
      </c>
      <c r="BM44" s="49">
        <v>71586</v>
      </c>
      <c r="BN44" s="47" t="s">
        <v>9</v>
      </c>
      <c r="BO44" s="48" t="s">
        <v>10</v>
      </c>
      <c r="BP44" s="49">
        <v>240484</v>
      </c>
      <c r="BQ44" s="47" t="s">
        <v>9</v>
      </c>
      <c r="BR44" s="48" t="s">
        <v>10</v>
      </c>
      <c r="BS44" s="49">
        <v>29834</v>
      </c>
      <c r="BT44" s="47" t="s">
        <v>9</v>
      </c>
      <c r="BU44" s="48" t="s">
        <v>10</v>
      </c>
      <c r="BV44" s="46">
        <v>53003</v>
      </c>
      <c r="BW44" s="47" t="s">
        <v>9</v>
      </c>
      <c r="BX44" s="48" t="s">
        <v>10</v>
      </c>
      <c r="BY44" s="49">
        <v>18233</v>
      </c>
      <c r="BZ44" s="47" t="s">
        <v>9</v>
      </c>
      <c r="CA44" s="48" t="s">
        <v>10</v>
      </c>
      <c r="CB44" s="49">
        <v>2503</v>
      </c>
      <c r="CC44" s="47" t="s">
        <v>9</v>
      </c>
      <c r="CD44" s="48" t="s">
        <v>10</v>
      </c>
      <c r="CE44" s="49">
        <v>2370</v>
      </c>
      <c r="CF44" s="47" t="s">
        <v>9</v>
      </c>
      <c r="CG44" s="48" t="s">
        <v>10</v>
      </c>
      <c r="CH44" s="49">
        <v>6044</v>
      </c>
      <c r="CI44" s="47" t="s">
        <v>9</v>
      </c>
      <c r="CJ44" s="48" t="s">
        <v>10</v>
      </c>
      <c r="CK44" s="49">
        <v>8816</v>
      </c>
      <c r="CL44" s="47" t="s">
        <v>9</v>
      </c>
      <c r="CM44" s="48" t="s">
        <v>10</v>
      </c>
      <c r="CN44" s="49">
        <v>1574</v>
      </c>
      <c r="CO44" s="47" t="s">
        <v>9</v>
      </c>
      <c r="CP44" s="48" t="s">
        <v>10</v>
      </c>
      <c r="CQ44" s="49">
        <v>64</v>
      </c>
      <c r="CR44" s="47" t="s">
        <v>9</v>
      </c>
      <c r="CS44" s="48" t="s">
        <v>10</v>
      </c>
      <c r="CT44" s="49">
        <v>556</v>
      </c>
      <c r="CU44" s="47" t="s">
        <v>9</v>
      </c>
      <c r="CV44" s="48" t="s">
        <v>10</v>
      </c>
      <c r="CW44" s="49">
        <v>6170</v>
      </c>
      <c r="CX44" s="47" t="s">
        <v>9</v>
      </c>
      <c r="CY44" s="48" t="s">
        <v>10</v>
      </c>
      <c r="CZ44" s="49">
        <v>2033</v>
      </c>
      <c r="DA44" s="47" t="s">
        <v>9</v>
      </c>
      <c r="DB44" s="48" t="s">
        <v>10</v>
      </c>
      <c r="DC44" s="49">
        <v>7010</v>
      </c>
      <c r="DD44" s="47" t="s">
        <v>9</v>
      </c>
      <c r="DE44" s="48" t="s">
        <v>10</v>
      </c>
    </row>
    <row r="45" spans="1:109" ht="12" customHeight="1" x14ac:dyDescent="0.2">
      <c r="A45" s="19" t="s">
        <v>276</v>
      </c>
      <c r="B45" s="46">
        <v>789441</v>
      </c>
      <c r="C45" s="47" t="s">
        <v>9</v>
      </c>
      <c r="D45" s="48" t="s">
        <v>10</v>
      </c>
      <c r="E45" s="46">
        <v>26444</v>
      </c>
      <c r="F45" s="47" t="s">
        <v>9</v>
      </c>
      <c r="G45" s="48" t="s">
        <v>10</v>
      </c>
      <c r="H45" s="49">
        <v>107818</v>
      </c>
      <c r="I45" s="47" t="s">
        <v>9</v>
      </c>
      <c r="J45" s="48" t="s">
        <v>10</v>
      </c>
      <c r="K45" s="49">
        <v>96861</v>
      </c>
      <c r="L45" s="47" t="s">
        <v>9</v>
      </c>
      <c r="M45" s="48" t="s">
        <v>10</v>
      </c>
      <c r="N45" s="49">
        <v>61281</v>
      </c>
      <c r="O45" s="47" t="s">
        <v>9</v>
      </c>
      <c r="P45" s="48" t="s">
        <v>10</v>
      </c>
      <c r="Q45" s="49">
        <v>165706</v>
      </c>
      <c r="R45" s="47" t="s">
        <v>9</v>
      </c>
      <c r="S45" s="48" t="s">
        <v>10</v>
      </c>
      <c r="T45" s="49">
        <v>34860</v>
      </c>
      <c r="U45" s="47" t="s">
        <v>9</v>
      </c>
      <c r="V45" s="48" t="s">
        <v>10</v>
      </c>
      <c r="W45" s="49">
        <v>14344</v>
      </c>
      <c r="X45" s="47" t="s">
        <v>9</v>
      </c>
      <c r="Y45" s="48" t="s">
        <v>10</v>
      </c>
      <c r="Z45" s="49">
        <v>12744</v>
      </c>
      <c r="AA45" s="47" t="s">
        <v>9</v>
      </c>
      <c r="AB45" s="48" t="s">
        <v>10</v>
      </c>
      <c r="AC45" s="49">
        <v>80920</v>
      </c>
      <c r="AD45" s="47" t="s">
        <v>9</v>
      </c>
      <c r="AE45" s="48" t="s">
        <v>10</v>
      </c>
      <c r="AF45" s="49">
        <v>247594</v>
      </c>
      <c r="AG45" s="47" t="s">
        <v>9</v>
      </c>
      <c r="AH45" s="48" t="s">
        <v>10</v>
      </c>
      <c r="AI45" s="49">
        <v>37730</v>
      </c>
      <c r="AJ45" s="47" t="s">
        <v>9</v>
      </c>
      <c r="AK45" s="48" t="s">
        <v>10</v>
      </c>
      <c r="AL45" s="46">
        <v>737619</v>
      </c>
      <c r="AM45" s="47" t="s">
        <v>9</v>
      </c>
      <c r="AN45" s="48" t="s">
        <v>10</v>
      </c>
      <c r="AO45" s="46">
        <v>8708</v>
      </c>
      <c r="AP45" s="47" t="s">
        <v>9</v>
      </c>
      <c r="AQ45" s="48" t="s">
        <v>10</v>
      </c>
      <c r="AR45" s="49">
        <v>105175</v>
      </c>
      <c r="AS45" s="47" t="s">
        <v>9</v>
      </c>
      <c r="AT45" s="48" t="s">
        <v>10</v>
      </c>
      <c r="AU45" s="49">
        <v>94407</v>
      </c>
      <c r="AV45" s="47" t="s">
        <v>9</v>
      </c>
      <c r="AW45" s="48" t="s">
        <v>10</v>
      </c>
      <c r="AX45" s="49">
        <v>55326</v>
      </c>
      <c r="AY45" s="47" t="s">
        <v>9</v>
      </c>
      <c r="AZ45" s="48" t="s">
        <v>10</v>
      </c>
      <c r="BA45" s="49">
        <v>157412</v>
      </c>
      <c r="BB45" s="47" t="s">
        <v>9</v>
      </c>
      <c r="BC45" s="48" t="s">
        <v>10</v>
      </c>
      <c r="BD45" s="49">
        <v>33360</v>
      </c>
      <c r="BE45" s="47" t="s">
        <v>9</v>
      </c>
      <c r="BF45" s="48" t="s">
        <v>10</v>
      </c>
      <c r="BG45" s="49">
        <v>14307</v>
      </c>
      <c r="BH45" s="47" t="s">
        <v>9</v>
      </c>
      <c r="BI45" s="48" t="s">
        <v>10</v>
      </c>
      <c r="BJ45" s="49">
        <v>12178</v>
      </c>
      <c r="BK45" s="47" t="s">
        <v>9</v>
      </c>
      <c r="BL45" s="48" t="s">
        <v>10</v>
      </c>
      <c r="BM45" s="49">
        <v>74572</v>
      </c>
      <c r="BN45" s="47" t="s">
        <v>9</v>
      </c>
      <c r="BO45" s="48" t="s">
        <v>10</v>
      </c>
      <c r="BP45" s="49">
        <v>245475</v>
      </c>
      <c r="BQ45" s="47" t="s">
        <v>9</v>
      </c>
      <c r="BR45" s="48" t="s">
        <v>10</v>
      </c>
      <c r="BS45" s="49">
        <v>31106</v>
      </c>
      <c r="BT45" s="47" t="s">
        <v>9</v>
      </c>
      <c r="BU45" s="48" t="s">
        <v>10</v>
      </c>
      <c r="BV45" s="46">
        <v>51822</v>
      </c>
      <c r="BW45" s="47" t="s">
        <v>9</v>
      </c>
      <c r="BX45" s="48" t="s">
        <v>10</v>
      </c>
      <c r="BY45" s="49">
        <v>17736</v>
      </c>
      <c r="BZ45" s="47" t="s">
        <v>9</v>
      </c>
      <c r="CA45" s="48" t="s">
        <v>10</v>
      </c>
      <c r="CB45" s="49">
        <v>2643</v>
      </c>
      <c r="CC45" s="47" t="s">
        <v>9</v>
      </c>
      <c r="CD45" s="48" t="s">
        <v>10</v>
      </c>
      <c r="CE45" s="49">
        <v>2454</v>
      </c>
      <c r="CF45" s="47" t="s">
        <v>9</v>
      </c>
      <c r="CG45" s="48" t="s">
        <v>10</v>
      </c>
      <c r="CH45" s="49">
        <v>5955</v>
      </c>
      <c r="CI45" s="47" t="s">
        <v>9</v>
      </c>
      <c r="CJ45" s="48" t="s">
        <v>10</v>
      </c>
      <c r="CK45" s="49">
        <v>8294</v>
      </c>
      <c r="CL45" s="47" t="s">
        <v>9</v>
      </c>
      <c r="CM45" s="48" t="s">
        <v>10</v>
      </c>
      <c r="CN45" s="49">
        <v>1500</v>
      </c>
      <c r="CO45" s="47" t="s">
        <v>9</v>
      </c>
      <c r="CP45" s="48" t="s">
        <v>10</v>
      </c>
      <c r="CQ45" s="49">
        <v>37</v>
      </c>
      <c r="CR45" s="47" t="s">
        <v>9</v>
      </c>
      <c r="CS45" s="48" t="s">
        <v>10</v>
      </c>
      <c r="CT45" s="49">
        <v>566</v>
      </c>
      <c r="CU45" s="47" t="s">
        <v>9</v>
      </c>
      <c r="CV45" s="48" t="s">
        <v>10</v>
      </c>
      <c r="CW45" s="49">
        <v>6348</v>
      </c>
      <c r="CX45" s="47" t="s">
        <v>9</v>
      </c>
      <c r="CY45" s="48" t="s">
        <v>10</v>
      </c>
      <c r="CZ45" s="49">
        <v>2119</v>
      </c>
      <c r="DA45" s="47" t="s">
        <v>9</v>
      </c>
      <c r="DB45" s="48" t="s">
        <v>10</v>
      </c>
      <c r="DC45" s="49">
        <v>6624</v>
      </c>
      <c r="DD45" s="47" t="s">
        <v>9</v>
      </c>
      <c r="DE45" s="48" t="s">
        <v>10</v>
      </c>
    </row>
    <row r="46" spans="1:109" ht="12" customHeight="1" x14ac:dyDescent="0.2">
      <c r="A46" s="19" t="s">
        <v>277</v>
      </c>
      <c r="B46" s="46">
        <v>811215</v>
      </c>
      <c r="C46" s="47" t="s">
        <v>9</v>
      </c>
      <c r="D46" s="48" t="s">
        <v>10</v>
      </c>
      <c r="E46" s="46">
        <v>25023</v>
      </c>
      <c r="F46" s="47" t="s">
        <v>9</v>
      </c>
      <c r="G46" s="48" t="s">
        <v>10</v>
      </c>
      <c r="H46" s="49">
        <v>108018</v>
      </c>
      <c r="I46" s="47" t="s">
        <v>9</v>
      </c>
      <c r="J46" s="48" t="s">
        <v>10</v>
      </c>
      <c r="K46" s="49">
        <v>96907</v>
      </c>
      <c r="L46" s="47" t="s">
        <v>9</v>
      </c>
      <c r="M46" s="48" t="s">
        <v>10</v>
      </c>
      <c r="N46" s="49">
        <v>64728</v>
      </c>
      <c r="O46" s="47" t="s">
        <v>9</v>
      </c>
      <c r="P46" s="48" t="s">
        <v>10</v>
      </c>
      <c r="Q46" s="49">
        <v>169350</v>
      </c>
      <c r="R46" s="47" t="s">
        <v>9</v>
      </c>
      <c r="S46" s="48" t="s">
        <v>10</v>
      </c>
      <c r="T46" s="49">
        <v>33774</v>
      </c>
      <c r="U46" s="47" t="s">
        <v>9</v>
      </c>
      <c r="V46" s="48" t="s">
        <v>10</v>
      </c>
      <c r="W46" s="49">
        <v>14291</v>
      </c>
      <c r="X46" s="47" t="s">
        <v>9</v>
      </c>
      <c r="Y46" s="48" t="s">
        <v>10</v>
      </c>
      <c r="Z46" s="49">
        <v>12934</v>
      </c>
      <c r="AA46" s="47" t="s">
        <v>9</v>
      </c>
      <c r="AB46" s="48" t="s">
        <v>10</v>
      </c>
      <c r="AC46" s="49">
        <v>85986</v>
      </c>
      <c r="AD46" s="47" t="s">
        <v>9</v>
      </c>
      <c r="AE46" s="48" t="s">
        <v>10</v>
      </c>
      <c r="AF46" s="49">
        <v>258859</v>
      </c>
      <c r="AG46" s="47" t="s">
        <v>9</v>
      </c>
      <c r="AH46" s="48" t="s">
        <v>10</v>
      </c>
      <c r="AI46" s="49">
        <v>38252</v>
      </c>
      <c r="AJ46" s="47" t="s">
        <v>9</v>
      </c>
      <c r="AK46" s="48" t="s">
        <v>10</v>
      </c>
      <c r="AL46" s="46">
        <v>762301</v>
      </c>
      <c r="AM46" s="47" t="s">
        <v>9</v>
      </c>
      <c r="AN46" s="48" t="s">
        <v>10</v>
      </c>
      <c r="AO46" s="46">
        <v>8708</v>
      </c>
      <c r="AP46" s="47" t="s">
        <v>9</v>
      </c>
      <c r="AQ46" s="48" t="s">
        <v>10</v>
      </c>
      <c r="AR46" s="49">
        <v>105683</v>
      </c>
      <c r="AS46" s="47" t="s">
        <v>9</v>
      </c>
      <c r="AT46" s="48" t="s">
        <v>10</v>
      </c>
      <c r="AU46" s="49">
        <v>94710</v>
      </c>
      <c r="AV46" s="47" t="s">
        <v>9</v>
      </c>
      <c r="AW46" s="48" t="s">
        <v>10</v>
      </c>
      <c r="AX46" s="49">
        <v>59269</v>
      </c>
      <c r="AY46" s="47" t="s">
        <v>9</v>
      </c>
      <c r="AZ46" s="48" t="s">
        <v>10</v>
      </c>
      <c r="BA46" s="49">
        <v>161632</v>
      </c>
      <c r="BB46" s="47" t="s">
        <v>9</v>
      </c>
      <c r="BC46" s="48" t="s">
        <v>10</v>
      </c>
      <c r="BD46" s="49">
        <v>32410</v>
      </c>
      <c r="BE46" s="47" t="s">
        <v>9</v>
      </c>
      <c r="BF46" s="48" t="s">
        <v>10</v>
      </c>
      <c r="BG46" s="49">
        <v>14236</v>
      </c>
      <c r="BH46" s="47" t="s">
        <v>9</v>
      </c>
      <c r="BI46" s="48" t="s">
        <v>10</v>
      </c>
      <c r="BJ46" s="49">
        <v>12397</v>
      </c>
      <c r="BK46" s="47" t="s">
        <v>9</v>
      </c>
      <c r="BL46" s="48" t="s">
        <v>10</v>
      </c>
      <c r="BM46" s="49">
        <v>79705</v>
      </c>
      <c r="BN46" s="47" t="s">
        <v>9</v>
      </c>
      <c r="BO46" s="48" t="s">
        <v>10</v>
      </c>
      <c r="BP46" s="49">
        <v>256663</v>
      </c>
      <c r="BQ46" s="47" t="s">
        <v>9</v>
      </c>
      <c r="BR46" s="48" t="s">
        <v>10</v>
      </c>
      <c r="BS46" s="49">
        <v>31598</v>
      </c>
      <c r="BT46" s="47" t="s">
        <v>9</v>
      </c>
      <c r="BU46" s="48" t="s">
        <v>10</v>
      </c>
      <c r="BV46" s="46">
        <v>48914</v>
      </c>
      <c r="BW46" s="47" t="s">
        <v>9</v>
      </c>
      <c r="BX46" s="48" t="s">
        <v>10</v>
      </c>
      <c r="BY46" s="49">
        <v>16315</v>
      </c>
      <c r="BZ46" s="47" t="s">
        <v>9</v>
      </c>
      <c r="CA46" s="48" t="s">
        <v>10</v>
      </c>
      <c r="CB46" s="49">
        <v>2335</v>
      </c>
      <c r="CC46" s="47" t="s">
        <v>9</v>
      </c>
      <c r="CD46" s="48" t="s">
        <v>10</v>
      </c>
      <c r="CE46" s="49">
        <v>2197</v>
      </c>
      <c r="CF46" s="47" t="s">
        <v>9</v>
      </c>
      <c r="CG46" s="48" t="s">
        <v>10</v>
      </c>
      <c r="CH46" s="49">
        <v>5459</v>
      </c>
      <c r="CI46" s="47" t="s">
        <v>9</v>
      </c>
      <c r="CJ46" s="48" t="s">
        <v>10</v>
      </c>
      <c r="CK46" s="49">
        <v>7718</v>
      </c>
      <c r="CL46" s="47" t="s">
        <v>9</v>
      </c>
      <c r="CM46" s="48" t="s">
        <v>10</v>
      </c>
      <c r="CN46" s="49">
        <v>1364</v>
      </c>
      <c r="CO46" s="47" t="s">
        <v>9</v>
      </c>
      <c r="CP46" s="48" t="s">
        <v>10</v>
      </c>
      <c r="CQ46" s="49">
        <v>55</v>
      </c>
      <c r="CR46" s="47" t="s">
        <v>9</v>
      </c>
      <c r="CS46" s="48" t="s">
        <v>10</v>
      </c>
      <c r="CT46" s="49">
        <v>537</v>
      </c>
      <c r="CU46" s="47" t="s">
        <v>9</v>
      </c>
      <c r="CV46" s="48" t="s">
        <v>10</v>
      </c>
      <c r="CW46" s="49">
        <v>6281</v>
      </c>
      <c r="CX46" s="47" t="s">
        <v>9</v>
      </c>
      <c r="CY46" s="48" t="s">
        <v>10</v>
      </c>
      <c r="CZ46" s="49">
        <v>2196</v>
      </c>
      <c r="DA46" s="47" t="s">
        <v>9</v>
      </c>
      <c r="DB46" s="48" t="s">
        <v>10</v>
      </c>
      <c r="DC46" s="49">
        <v>6654</v>
      </c>
      <c r="DD46" s="47" t="s">
        <v>9</v>
      </c>
      <c r="DE46" s="48" t="s">
        <v>10</v>
      </c>
    </row>
    <row r="47" spans="1:109" ht="12" customHeight="1" x14ac:dyDescent="0.2">
      <c r="A47" s="19" t="s">
        <v>278</v>
      </c>
      <c r="B47" s="46">
        <v>824707</v>
      </c>
      <c r="C47" s="47" t="s">
        <v>9</v>
      </c>
      <c r="D47" s="48" t="s">
        <v>10</v>
      </c>
      <c r="E47" s="46">
        <v>24955</v>
      </c>
      <c r="F47" s="47" t="s">
        <v>9</v>
      </c>
      <c r="G47" s="48" t="s">
        <v>10</v>
      </c>
      <c r="H47" s="49">
        <v>110661</v>
      </c>
      <c r="I47" s="47" t="s">
        <v>9</v>
      </c>
      <c r="J47" s="48" t="s">
        <v>10</v>
      </c>
      <c r="K47" s="49">
        <v>99432</v>
      </c>
      <c r="L47" s="47" t="s">
        <v>9</v>
      </c>
      <c r="M47" s="48" t="s">
        <v>10</v>
      </c>
      <c r="N47" s="49">
        <v>65737</v>
      </c>
      <c r="O47" s="47" t="s">
        <v>9</v>
      </c>
      <c r="P47" s="48" t="s">
        <v>10</v>
      </c>
      <c r="Q47" s="49">
        <v>172376</v>
      </c>
      <c r="R47" s="47" t="s">
        <v>9</v>
      </c>
      <c r="S47" s="48" t="s">
        <v>10</v>
      </c>
      <c r="T47" s="49">
        <v>34634</v>
      </c>
      <c r="U47" s="47" t="s">
        <v>9</v>
      </c>
      <c r="V47" s="48" t="s">
        <v>10</v>
      </c>
      <c r="W47" s="49">
        <v>13393</v>
      </c>
      <c r="X47" s="47" t="s">
        <v>9</v>
      </c>
      <c r="Y47" s="48" t="s">
        <v>10</v>
      </c>
      <c r="Z47" s="49">
        <v>13341</v>
      </c>
      <c r="AA47" s="47" t="s">
        <v>9</v>
      </c>
      <c r="AB47" s="48" t="s">
        <v>10</v>
      </c>
      <c r="AC47" s="49">
        <v>88138</v>
      </c>
      <c r="AD47" s="47" t="s">
        <v>9</v>
      </c>
      <c r="AE47" s="48" t="s">
        <v>10</v>
      </c>
      <c r="AF47" s="49">
        <v>262970</v>
      </c>
      <c r="AG47" s="47" t="s">
        <v>9</v>
      </c>
      <c r="AH47" s="48" t="s">
        <v>10</v>
      </c>
      <c r="AI47" s="49">
        <v>38502</v>
      </c>
      <c r="AJ47" s="47" t="s">
        <v>9</v>
      </c>
      <c r="AK47" s="48" t="s">
        <v>10</v>
      </c>
      <c r="AL47" s="46">
        <v>775980</v>
      </c>
      <c r="AM47" s="47" t="s">
        <v>9</v>
      </c>
      <c r="AN47" s="48" t="s">
        <v>10</v>
      </c>
      <c r="AO47" s="46">
        <v>8151</v>
      </c>
      <c r="AP47" s="47" t="s">
        <v>9</v>
      </c>
      <c r="AQ47" s="48" t="s">
        <v>10</v>
      </c>
      <c r="AR47" s="49">
        <v>108447</v>
      </c>
      <c r="AS47" s="47" t="s">
        <v>9</v>
      </c>
      <c r="AT47" s="48" t="s">
        <v>10</v>
      </c>
      <c r="AU47" s="49">
        <v>97479</v>
      </c>
      <c r="AV47" s="47" t="s">
        <v>9</v>
      </c>
      <c r="AW47" s="48" t="s">
        <v>10</v>
      </c>
      <c r="AX47" s="49">
        <v>60620</v>
      </c>
      <c r="AY47" s="47" t="s">
        <v>9</v>
      </c>
      <c r="AZ47" s="48" t="s">
        <v>10</v>
      </c>
      <c r="BA47" s="49">
        <v>164551</v>
      </c>
      <c r="BB47" s="47" t="s">
        <v>9</v>
      </c>
      <c r="BC47" s="48" t="s">
        <v>10</v>
      </c>
      <c r="BD47" s="49">
        <v>33368</v>
      </c>
      <c r="BE47" s="47" t="s">
        <v>9</v>
      </c>
      <c r="BF47" s="48" t="s">
        <v>10</v>
      </c>
      <c r="BG47" s="49">
        <v>13321</v>
      </c>
      <c r="BH47" s="47" t="s">
        <v>9</v>
      </c>
      <c r="BI47" s="48" t="s">
        <v>10</v>
      </c>
      <c r="BJ47" s="49">
        <v>12790</v>
      </c>
      <c r="BK47" s="47" t="s">
        <v>9</v>
      </c>
      <c r="BL47" s="48" t="s">
        <v>10</v>
      </c>
      <c r="BM47" s="49">
        <v>81765</v>
      </c>
      <c r="BN47" s="47" t="s">
        <v>9</v>
      </c>
      <c r="BO47" s="48" t="s">
        <v>10</v>
      </c>
      <c r="BP47" s="49">
        <v>260862</v>
      </c>
      <c r="BQ47" s="47" t="s">
        <v>9</v>
      </c>
      <c r="BR47" s="48" t="s">
        <v>10</v>
      </c>
      <c r="BS47" s="49">
        <v>32105</v>
      </c>
      <c r="BT47" s="47" t="s">
        <v>9</v>
      </c>
      <c r="BU47" s="48" t="s">
        <v>10</v>
      </c>
      <c r="BV47" s="46">
        <v>48727</v>
      </c>
      <c r="BW47" s="47" t="s">
        <v>9</v>
      </c>
      <c r="BX47" s="48" t="s">
        <v>10</v>
      </c>
      <c r="BY47" s="49">
        <v>16804</v>
      </c>
      <c r="BZ47" s="47" t="s">
        <v>9</v>
      </c>
      <c r="CA47" s="48" t="s">
        <v>10</v>
      </c>
      <c r="CB47" s="49">
        <v>2214</v>
      </c>
      <c r="CC47" s="47" t="s">
        <v>9</v>
      </c>
      <c r="CD47" s="48" t="s">
        <v>10</v>
      </c>
      <c r="CE47" s="49">
        <v>1953</v>
      </c>
      <c r="CF47" s="47" t="s">
        <v>9</v>
      </c>
      <c r="CG47" s="48" t="s">
        <v>10</v>
      </c>
      <c r="CH47" s="49">
        <v>5117</v>
      </c>
      <c r="CI47" s="47" t="s">
        <v>9</v>
      </c>
      <c r="CJ47" s="48" t="s">
        <v>10</v>
      </c>
      <c r="CK47" s="49">
        <v>7825</v>
      </c>
      <c r="CL47" s="47" t="s">
        <v>9</v>
      </c>
      <c r="CM47" s="48" t="s">
        <v>10</v>
      </c>
      <c r="CN47" s="49">
        <v>1266</v>
      </c>
      <c r="CO47" s="47" t="s">
        <v>9</v>
      </c>
      <c r="CP47" s="48" t="s">
        <v>10</v>
      </c>
      <c r="CQ47" s="49">
        <v>72</v>
      </c>
      <c r="CR47" s="47" t="s">
        <v>9</v>
      </c>
      <c r="CS47" s="48" t="s">
        <v>10</v>
      </c>
      <c r="CT47" s="49">
        <v>551</v>
      </c>
      <c r="CU47" s="47" t="s">
        <v>9</v>
      </c>
      <c r="CV47" s="48" t="s">
        <v>10</v>
      </c>
      <c r="CW47" s="49">
        <v>6373</v>
      </c>
      <c r="CX47" s="47" t="s">
        <v>9</v>
      </c>
      <c r="CY47" s="48" t="s">
        <v>10</v>
      </c>
      <c r="CZ47" s="49">
        <v>2108</v>
      </c>
      <c r="DA47" s="47" t="s">
        <v>9</v>
      </c>
      <c r="DB47" s="48" t="s">
        <v>10</v>
      </c>
      <c r="DC47" s="49">
        <v>6397</v>
      </c>
      <c r="DD47" s="47" t="s">
        <v>9</v>
      </c>
      <c r="DE47" s="48" t="s">
        <v>10</v>
      </c>
    </row>
    <row r="48" spans="1:109" ht="12" customHeight="1" x14ac:dyDescent="0.2">
      <c r="A48" s="19" t="s">
        <v>279</v>
      </c>
      <c r="B48" s="46">
        <v>838067</v>
      </c>
      <c r="C48" s="47" t="s">
        <v>9</v>
      </c>
      <c r="D48" s="48" t="s">
        <v>10</v>
      </c>
      <c r="E48" s="46">
        <v>25956</v>
      </c>
      <c r="F48" s="47" t="s">
        <v>9</v>
      </c>
      <c r="G48" s="48" t="s">
        <v>10</v>
      </c>
      <c r="H48" s="49">
        <v>109860</v>
      </c>
      <c r="I48" s="47" t="s">
        <v>9</v>
      </c>
      <c r="J48" s="48" t="s">
        <v>10</v>
      </c>
      <c r="K48" s="49">
        <v>98384</v>
      </c>
      <c r="L48" s="47" t="s">
        <v>9</v>
      </c>
      <c r="M48" s="48" t="s">
        <v>10</v>
      </c>
      <c r="N48" s="49">
        <v>67849</v>
      </c>
      <c r="O48" s="47" t="s">
        <v>9</v>
      </c>
      <c r="P48" s="48" t="s">
        <v>10</v>
      </c>
      <c r="Q48" s="49">
        <v>175227</v>
      </c>
      <c r="R48" s="47" t="s">
        <v>9</v>
      </c>
      <c r="S48" s="48" t="s">
        <v>10</v>
      </c>
      <c r="T48" s="49">
        <v>36108</v>
      </c>
      <c r="U48" s="47" t="s">
        <v>9</v>
      </c>
      <c r="V48" s="48" t="s">
        <v>10</v>
      </c>
      <c r="W48" s="49">
        <v>13506</v>
      </c>
      <c r="X48" s="47" t="s">
        <v>9</v>
      </c>
      <c r="Y48" s="48" t="s">
        <v>10</v>
      </c>
      <c r="Z48" s="49">
        <v>13912</v>
      </c>
      <c r="AA48" s="47" t="s">
        <v>9</v>
      </c>
      <c r="AB48" s="48" t="s">
        <v>10</v>
      </c>
      <c r="AC48" s="49">
        <v>90996</v>
      </c>
      <c r="AD48" s="47" t="s">
        <v>9</v>
      </c>
      <c r="AE48" s="48" t="s">
        <v>10</v>
      </c>
      <c r="AF48" s="49">
        <v>265207</v>
      </c>
      <c r="AG48" s="47" t="s">
        <v>9</v>
      </c>
      <c r="AH48" s="48" t="s">
        <v>10</v>
      </c>
      <c r="AI48" s="49">
        <v>39446</v>
      </c>
      <c r="AJ48" s="47" t="s">
        <v>9</v>
      </c>
      <c r="AK48" s="48" t="s">
        <v>10</v>
      </c>
      <c r="AL48" s="46">
        <v>789914</v>
      </c>
      <c r="AM48" s="47" t="s">
        <v>9</v>
      </c>
      <c r="AN48" s="48" t="s">
        <v>10</v>
      </c>
      <c r="AO48" s="46">
        <v>8858</v>
      </c>
      <c r="AP48" s="47" t="s">
        <v>9</v>
      </c>
      <c r="AQ48" s="48" t="s">
        <v>10</v>
      </c>
      <c r="AR48" s="49">
        <v>107836</v>
      </c>
      <c r="AS48" s="47" t="s">
        <v>9</v>
      </c>
      <c r="AT48" s="48" t="s">
        <v>10</v>
      </c>
      <c r="AU48" s="49">
        <v>96488</v>
      </c>
      <c r="AV48" s="47" t="s">
        <v>9</v>
      </c>
      <c r="AW48" s="48" t="s">
        <v>10</v>
      </c>
      <c r="AX48" s="49">
        <v>62939</v>
      </c>
      <c r="AY48" s="47" t="s">
        <v>9</v>
      </c>
      <c r="AZ48" s="48" t="s">
        <v>10</v>
      </c>
      <c r="BA48" s="49">
        <v>167459</v>
      </c>
      <c r="BB48" s="47" t="s">
        <v>9</v>
      </c>
      <c r="BC48" s="48" t="s">
        <v>10</v>
      </c>
      <c r="BD48" s="49">
        <v>34800</v>
      </c>
      <c r="BE48" s="47" t="s">
        <v>9</v>
      </c>
      <c r="BF48" s="48" t="s">
        <v>10</v>
      </c>
      <c r="BG48" s="49">
        <v>13453</v>
      </c>
      <c r="BH48" s="47" t="s">
        <v>9</v>
      </c>
      <c r="BI48" s="48" t="s">
        <v>10</v>
      </c>
      <c r="BJ48" s="49">
        <v>13341</v>
      </c>
      <c r="BK48" s="47" t="s">
        <v>9</v>
      </c>
      <c r="BL48" s="48" t="s">
        <v>10</v>
      </c>
      <c r="BM48" s="49">
        <v>85427</v>
      </c>
      <c r="BN48" s="47" t="s">
        <v>9</v>
      </c>
      <c r="BO48" s="48" t="s">
        <v>10</v>
      </c>
      <c r="BP48" s="49">
        <v>263262</v>
      </c>
      <c r="BQ48" s="47" t="s">
        <v>9</v>
      </c>
      <c r="BR48" s="48" t="s">
        <v>10</v>
      </c>
      <c r="BS48" s="49">
        <v>32539</v>
      </c>
      <c r="BT48" s="47" t="s">
        <v>9</v>
      </c>
      <c r="BU48" s="48" t="s">
        <v>10</v>
      </c>
      <c r="BV48" s="46">
        <v>48153</v>
      </c>
      <c r="BW48" s="47" t="s">
        <v>9</v>
      </c>
      <c r="BX48" s="48" t="s">
        <v>10</v>
      </c>
      <c r="BY48" s="49">
        <v>17098</v>
      </c>
      <c r="BZ48" s="47" t="s">
        <v>9</v>
      </c>
      <c r="CA48" s="48" t="s">
        <v>10</v>
      </c>
      <c r="CB48" s="49">
        <v>2024</v>
      </c>
      <c r="CC48" s="47" t="s">
        <v>9</v>
      </c>
      <c r="CD48" s="48" t="s">
        <v>10</v>
      </c>
      <c r="CE48" s="49">
        <v>1896</v>
      </c>
      <c r="CF48" s="47" t="s">
        <v>9</v>
      </c>
      <c r="CG48" s="48" t="s">
        <v>10</v>
      </c>
      <c r="CH48" s="49">
        <v>4910</v>
      </c>
      <c r="CI48" s="47" t="s">
        <v>9</v>
      </c>
      <c r="CJ48" s="48" t="s">
        <v>10</v>
      </c>
      <c r="CK48" s="49">
        <v>7768</v>
      </c>
      <c r="CL48" s="47" t="s">
        <v>9</v>
      </c>
      <c r="CM48" s="48" t="s">
        <v>10</v>
      </c>
      <c r="CN48" s="49">
        <v>1308</v>
      </c>
      <c r="CO48" s="47" t="s">
        <v>9</v>
      </c>
      <c r="CP48" s="48" t="s">
        <v>10</v>
      </c>
      <c r="CQ48" s="49">
        <v>53</v>
      </c>
      <c r="CR48" s="47" t="s">
        <v>9</v>
      </c>
      <c r="CS48" s="48" t="s">
        <v>10</v>
      </c>
      <c r="CT48" s="49">
        <v>571</v>
      </c>
      <c r="CU48" s="47" t="s">
        <v>9</v>
      </c>
      <c r="CV48" s="48" t="s">
        <v>10</v>
      </c>
      <c r="CW48" s="49">
        <v>5569</v>
      </c>
      <c r="CX48" s="47" t="s">
        <v>9</v>
      </c>
      <c r="CY48" s="48" t="s">
        <v>10</v>
      </c>
      <c r="CZ48" s="49">
        <v>1945</v>
      </c>
      <c r="DA48" s="47" t="s">
        <v>9</v>
      </c>
      <c r="DB48" s="48" t="s">
        <v>10</v>
      </c>
      <c r="DC48" s="49">
        <v>6907</v>
      </c>
      <c r="DD48" s="47" t="s">
        <v>9</v>
      </c>
      <c r="DE48" s="48" t="s">
        <v>10</v>
      </c>
    </row>
    <row r="49" spans="1:109" ht="12" customHeight="1" x14ac:dyDescent="0.2">
      <c r="A49" s="19" t="s">
        <v>280</v>
      </c>
      <c r="B49" s="46">
        <v>835643</v>
      </c>
      <c r="C49" s="47" t="s">
        <v>9</v>
      </c>
      <c r="D49" s="48" t="s">
        <v>10</v>
      </c>
      <c r="E49" s="46">
        <v>24853</v>
      </c>
      <c r="F49" s="47" t="s">
        <v>9</v>
      </c>
      <c r="G49" s="48" t="s">
        <v>10</v>
      </c>
      <c r="H49" s="49">
        <v>109719</v>
      </c>
      <c r="I49" s="47" t="s">
        <v>9</v>
      </c>
      <c r="J49" s="48" t="s">
        <v>10</v>
      </c>
      <c r="K49" s="49">
        <v>98030</v>
      </c>
      <c r="L49" s="47" t="s">
        <v>9</v>
      </c>
      <c r="M49" s="48" t="s">
        <v>10</v>
      </c>
      <c r="N49" s="49">
        <v>68999</v>
      </c>
      <c r="O49" s="47" t="s">
        <v>9</v>
      </c>
      <c r="P49" s="48" t="s">
        <v>10</v>
      </c>
      <c r="Q49" s="49">
        <v>173444</v>
      </c>
      <c r="R49" s="47" t="s">
        <v>9</v>
      </c>
      <c r="S49" s="48" t="s">
        <v>10</v>
      </c>
      <c r="T49" s="49">
        <v>37557</v>
      </c>
      <c r="U49" s="47" t="s">
        <v>9</v>
      </c>
      <c r="V49" s="48" t="s">
        <v>10</v>
      </c>
      <c r="W49" s="49">
        <v>13922</v>
      </c>
      <c r="X49" s="47" t="s">
        <v>9</v>
      </c>
      <c r="Y49" s="48" t="s">
        <v>10</v>
      </c>
      <c r="Z49" s="49">
        <v>14199</v>
      </c>
      <c r="AA49" s="47" t="s">
        <v>9</v>
      </c>
      <c r="AB49" s="48" t="s">
        <v>10</v>
      </c>
      <c r="AC49" s="49">
        <v>92201</v>
      </c>
      <c r="AD49" s="47" t="s">
        <v>9</v>
      </c>
      <c r="AE49" s="48" t="s">
        <v>10</v>
      </c>
      <c r="AF49" s="49">
        <v>261405</v>
      </c>
      <c r="AG49" s="47" t="s">
        <v>9</v>
      </c>
      <c r="AH49" s="48" t="s">
        <v>10</v>
      </c>
      <c r="AI49" s="49">
        <v>39344</v>
      </c>
      <c r="AJ49" s="47" t="s">
        <v>9</v>
      </c>
      <c r="AK49" s="48" t="s">
        <v>10</v>
      </c>
      <c r="AL49" s="46">
        <v>788133</v>
      </c>
      <c r="AM49" s="47" t="s">
        <v>9</v>
      </c>
      <c r="AN49" s="48" t="s">
        <v>10</v>
      </c>
      <c r="AO49" s="46">
        <v>7739</v>
      </c>
      <c r="AP49" s="47" t="s">
        <v>9</v>
      </c>
      <c r="AQ49" s="48" t="s">
        <v>10</v>
      </c>
      <c r="AR49" s="49">
        <v>107854</v>
      </c>
      <c r="AS49" s="47" t="s">
        <v>9</v>
      </c>
      <c r="AT49" s="48" t="s">
        <v>10</v>
      </c>
      <c r="AU49" s="49">
        <v>96265</v>
      </c>
      <c r="AV49" s="47" t="s">
        <v>9</v>
      </c>
      <c r="AW49" s="48" t="s">
        <v>10</v>
      </c>
      <c r="AX49" s="49">
        <v>63914</v>
      </c>
      <c r="AY49" s="47" t="s">
        <v>9</v>
      </c>
      <c r="AZ49" s="48" t="s">
        <v>10</v>
      </c>
      <c r="BA49" s="49">
        <v>166262</v>
      </c>
      <c r="BB49" s="47" t="s">
        <v>9</v>
      </c>
      <c r="BC49" s="48" t="s">
        <v>10</v>
      </c>
      <c r="BD49" s="49">
        <v>35960</v>
      </c>
      <c r="BE49" s="47" t="s">
        <v>9</v>
      </c>
      <c r="BF49" s="48" t="s">
        <v>10</v>
      </c>
      <c r="BG49" s="49">
        <v>13867</v>
      </c>
      <c r="BH49" s="47" t="s">
        <v>9</v>
      </c>
      <c r="BI49" s="48" t="s">
        <v>10</v>
      </c>
      <c r="BJ49" s="49">
        <v>13654</v>
      </c>
      <c r="BK49" s="47" t="s">
        <v>9</v>
      </c>
      <c r="BL49" s="48" t="s">
        <v>10</v>
      </c>
      <c r="BM49" s="49">
        <v>86781</v>
      </c>
      <c r="BN49" s="47" t="s">
        <v>9</v>
      </c>
      <c r="BO49" s="48" t="s">
        <v>10</v>
      </c>
      <c r="BP49" s="49">
        <v>259658</v>
      </c>
      <c r="BQ49" s="47" t="s">
        <v>9</v>
      </c>
      <c r="BR49" s="48" t="s">
        <v>10</v>
      </c>
      <c r="BS49" s="49">
        <v>32444</v>
      </c>
      <c r="BT49" s="47" t="s">
        <v>9</v>
      </c>
      <c r="BU49" s="48" t="s">
        <v>10</v>
      </c>
      <c r="BV49" s="46">
        <v>47510</v>
      </c>
      <c r="BW49" s="47" t="s">
        <v>9</v>
      </c>
      <c r="BX49" s="48" t="s">
        <v>10</v>
      </c>
      <c r="BY49" s="49">
        <v>17114</v>
      </c>
      <c r="BZ49" s="47" t="s">
        <v>9</v>
      </c>
      <c r="CA49" s="48" t="s">
        <v>10</v>
      </c>
      <c r="CB49" s="49">
        <v>1865</v>
      </c>
      <c r="CC49" s="47" t="s">
        <v>9</v>
      </c>
      <c r="CD49" s="48" t="s">
        <v>10</v>
      </c>
      <c r="CE49" s="49">
        <v>1765</v>
      </c>
      <c r="CF49" s="47" t="s">
        <v>9</v>
      </c>
      <c r="CG49" s="48" t="s">
        <v>10</v>
      </c>
      <c r="CH49" s="49">
        <v>5085</v>
      </c>
      <c r="CI49" s="47" t="s">
        <v>9</v>
      </c>
      <c r="CJ49" s="48" t="s">
        <v>10</v>
      </c>
      <c r="CK49" s="49">
        <v>7182</v>
      </c>
      <c r="CL49" s="47" t="s">
        <v>9</v>
      </c>
      <c r="CM49" s="48" t="s">
        <v>10</v>
      </c>
      <c r="CN49" s="49">
        <v>1597</v>
      </c>
      <c r="CO49" s="47" t="s">
        <v>9</v>
      </c>
      <c r="CP49" s="48" t="s">
        <v>10</v>
      </c>
      <c r="CQ49" s="49">
        <v>55</v>
      </c>
      <c r="CR49" s="47" t="s">
        <v>9</v>
      </c>
      <c r="CS49" s="48" t="s">
        <v>10</v>
      </c>
      <c r="CT49" s="49">
        <v>545</v>
      </c>
      <c r="CU49" s="47" t="s">
        <v>9</v>
      </c>
      <c r="CV49" s="48" t="s">
        <v>10</v>
      </c>
      <c r="CW49" s="49">
        <v>5420</v>
      </c>
      <c r="CX49" s="47" t="s">
        <v>9</v>
      </c>
      <c r="CY49" s="48" t="s">
        <v>10</v>
      </c>
      <c r="CZ49" s="49">
        <v>1747</v>
      </c>
      <c r="DA49" s="47" t="s">
        <v>9</v>
      </c>
      <c r="DB49" s="48" t="s">
        <v>10</v>
      </c>
      <c r="DC49" s="49">
        <v>6900</v>
      </c>
      <c r="DD49" s="47" t="s">
        <v>9</v>
      </c>
      <c r="DE49" s="48" t="s">
        <v>10</v>
      </c>
    </row>
    <row r="50" spans="1:109" ht="12" customHeight="1" x14ac:dyDescent="0.2">
      <c r="A50" s="19" t="s">
        <v>281</v>
      </c>
      <c r="B50" s="46">
        <v>808597</v>
      </c>
      <c r="C50" s="47" t="s">
        <v>9</v>
      </c>
      <c r="D50" s="48" t="s">
        <v>10</v>
      </c>
      <c r="E50" s="46">
        <v>25257</v>
      </c>
      <c r="F50" s="47" t="s">
        <v>9</v>
      </c>
      <c r="G50" s="48" t="s">
        <v>10</v>
      </c>
      <c r="H50" s="49">
        <v>104595</v>
      </c>
      <c r="I50" s="47" t="s">
        <v>9</v>
      </c>
      <c r="J50" s="48" t="s">
        <v>10</v>
      </c>
      <c r="K50" s="49">
        <v>92648</v>
      </c>
      <c r="L50" s="47" t="s">
        <v>9</v>
      </c>
      <c r="M50" s="48" t="s">
        <v>10</v>
      </c>
      <c r="N50" s="49">
        <v>67505</v>
      </c>
      <c r="O50" s="47" t="s">
        <v>9</v>
      </c>
      <c r="P50" s="48" t="s">
        <v>10</v>
      </c>
      <c r="Q50" s="49">
        <v>159099</v>
      </c>
      <c r="R50" s="47" t="s">
        <v>9</v>
      </c>
      <c r="S50" s="48" t="s">
        <v>10</v>
      </c>
      <c r="T50" s="49">
        <v>37971</v>
      </c>
      <c r="U50" s="47" t="s">
        <v>9</v>
      </c>
      <c r="V50" s="48" t="s">
        <v>10</v>
      </c>
      <c r="W50" s="49">
        <v>16023</v>
      </c>
      <c r="X50" s="47" t="s">
        <v>9</v>
      </c>
      <c r="Y50" s="48" t="s">
        <v>10</v>
      </c>
      <c r="Z50" s="49">
        <v>13691</v>
      </c>
      <c r="AA50" s="47" t="s">
        <v>9</v>
      </c>
      <c r="AB50" s="48" t="s">
        <v>10</v>
      </c>
      <c r="AC50" s="49">
        <v>87259</v>
      </c>
      <c r="AD50" s="47" t="s">
        <v>9</v>
      </c>
      <c r="AE50" s="48" t="s">
        <v>10</v>
      </c>
      <c r="AF50" s="49">
        <v>259546</v>
      </c>
      <c r="AG50" s="47" t="s">
        <v>9</v>
      </c>
      <c r="AH50" s="48" t="s">
        <v>10</v>
      </c>
      <c r="AI50" s="49">
        <v>37651</v>
      </c>
      <c r="AJ50" s="47" t="s">
        <v>9</v>
      </c>
      <c r="AK50" s="48" t="s">
        <v>10</v>
      </c>
      <c r="AL50" s="46">
        <v>762936</v>
      </c>
      <c r="AM50" s="47" t="s">
        <v>9</v>
      </c>
      <c r="AN50" s="48" t="s">
        <v>10</v>
      </c>
      <c r="AO50" s="46">
        <v>7889</v>
      </c>
      <c r="AP50" s="47" t="s">
        <v>9</v>
      </c>
      <c r="AQ50" s="48" t="s">
        <v>10</v>
      </c>
      <c r="AR50" s="49">
        <v>102796</v>
      </c>
      <c r="AS50" s="47" t="s">
        <v>9</v>
      </c>
      <c r="AT50" s="48" t="s">
        <v>10</v>
      </c>
      <c r="AU50" s="49">
        <v>90921</v>
      </c>
      <c r="AV50" s="47" t="s">
        <v>9</v>
      </c>
      <c r="AW50" s="48" t="s">
        <v>10</v>
      </c>
      <c r="AX50" s="49">
        <v>62818</v>
      </c>
      <c r="AY50" s="47" t="s">
        <v>9</v>
      </c>
      <c r="AZ50" s="48" t="s">
        <v>10</v>
      </c>
      <c r="BA50" s="49">
        <v>153202</v>
      </c>
      <c r="BB50" s="47" t="s">
        <v>9</v>
      </c>
      <c r="BC50" s="48" t="s">
        <v>10</v>
      </c>
      <c r="BD50" s="49">
        <v>36467</v>
      </c>
      <c r="BE50" s="47" t="s">
        <v>9</v>
      </c>
      <c r="BF50" s="48" t="s">
        <v>10</v>
      </c>
      <c r="BG50" s="49">
        <v>15973</v>
      </c>
      <c r="BH50" s="47" t="s">
        <v>9</v>
      </c>
      <c r="BI50" s="48" t="s">
        <v>10</v>
      </c>
      <c r="BJ50" s="49">
        <v>12857</v>
      </c>
      <c r="BK50" s="47" t="s">
        <v>9</v>
      </c>
      <c r="BL50" s="48" t="s">
        <v>10</v>
      </c>
      <c r="BM50" s="49">
        <v>81932</v>
      </c>
      <c r="BN50" s="47" t="s">
        <v>9</v>
      </c>
      <c r="BO50" s="48" t="s">
        <v>10</v>
      </c>
      <c r="BP50" s="49">
        <v>257750</v>
      </c>
      <c r="BQ50" s="47" t="s">
        <v>9</v>
      </c>
      <c r="BR50" s="48" t="s">
        <v>10</v>
      </c>
      <c r="BS50" s="49">
        <v>31252</v>
      </c>
      <c r="BT50" s="47" t="s">
        <v>9</v>
      </c>
      <c r="BU50" s="48" t="s">
        <v>10</v>
      </c>
      <c r="BV50" s="46">
        <v>45661</v>
      </c>
      <c r="BW50" s="47" t="s">
        <v>9</v>
      </c>
      <c r="BX50" s="48" t="s">
        <v>10</v>
      </c>
      <c r="BY50" s="49">
        <v>17368</v>
      </c>
      <c r="BZ50" s="47" t="s">
        <v>9</v>
      </c>
      <c r="CA50" s="48" t="s">
        <v>10</v>
      </c>
      <c r="CB50" s="49">
        <v>1799</v>
      </c>
      <c r="CC50" s="47" t="s">
        <v>9</v>
      </c>
      <c r="CD50" s="48" t="s">
        <v>10</v>
      </c>
      <c r="CE50" s="49">
        <v>1727</v>
      </c>
      <c r="CF50" s="47" t="s">
        <v>9</v>
      </c>
      <c r="CG50" s="48" t="s">
        <v>10</v>
      </c>
      <c r="CH50" s="49">
        <v>4687</v>
      </c>
      <c r="CI50" s="47" t="s">
        <v>9</v>
      </c>
      <c r="CJ50" s="48" t="s">
        <v>10</v>
      </c>
      <c r="CK50" s="49">
        <v>5897</v>
      </c>
      <c r="CL50" s="47" t="s">
        <v>9</v>
      </c>
      <c r="CM50" s="48" t="s">
        <v>10</v>
      </c>
      <c r="CN50" s="49">
        <v>1504</v>
      </c>
      <c r="CO50" s="47" t="s">
        <v>9</v>
      </c>
      <c r="CP50" s="48" t="s">
        <v>10</v>
      </c>
      <c r="CQ50" s="49">
        <v>50</v>
      </c>
      <c r="CR50" s="47" t="s">
        <v>9</v>
      </c>
      <c r="CS50" s="48" t="s">
        <v>10</v>
      </c>
      <c r="CT50" s="49">
        <v>834</v>
      </c>
      <c r="CU50" s="47" t="s">
        <v>9</v>
      </c>
      <c r="CV50" s="48" t="s">
        <v>10</v>
      </c>
      <c r="CW50" s="49">
        <v>5327</v>
      </c>
      <c r="CX50" s="47" t="s">
        <v>9</v>
      </c>
      <c r="CY50" s="48" t="s">
        <v>10</v>
      </c>
      <c r="CZ50" s="49">
        <v>1796</v>
      </c>
      <c r="DA50" s="47" t="s">
        <v>9</v>
      </c>
      <c r="DB50" s="48" t="s">
        <v>10</v>
      </c>
      <c r="DC50" s="49">
        <v>6399</v>
      </c>
      <c r="DD50" s="47" t="s">
        <v>9</v>
      </c>
      <c r="DE50" s="48" t="s">
        <v>10</v>
      </c>
    </row>
    <row r="51" spans="1:109" ht="12" customHeight="1" x14ac:dyDescent="0.2">
      <c r="A51" s="19" t="s">
        <v>282</v>
      </c>
      <c r="B51" s="46">
        <v>829640</v>
      </c>
      <c r="C51" s="47" t="s">
        <v>9</v>
      </c>
      <c r="D51" s="48" t="s">
        <v>10</v>
      </c>
      <c r="E51" s="46">
        <v>23436</v>
      </c>
      <c r="F51" s="47" t="s">
        <v>9</v>
      </c>
      <c r="G51" s="48" t="s">
        <v>10</v>
      </c>
      <c r="H51" s="49">
        <v>110624</v>
      </c>
      <c r="I51" s="47" t="s">
        <v>9</v>
      </c>
      <c r="J51" s="48" t="s">
        <v>10</v>
      </c>
      <c r="K51" s="49">
        <v>98325</v>
      </c>
      <c r="L51" s="47" t="s">
        <v>9</v>
      </c>
      <c r="M51" s="48" t="s">
        <v>10</v>
      </c>
      <c r="N51" s="49">
        <v>68764</v>
      </c>
      <c r="O51" s="47" t="s">
        <v>9</v>
      </c>
      <c r="P51" s="48" t="s">
        <v>10</v>
      </c>
      <c r="Q51" s="49">
        <v>160843</v>
      </c>
      <c r="R51" s="47" t="s">
        <v>9</v>
      </c>
      <c r="S51" s="48" t="s">
        <v>10</v>
      </c>
      <c r="T51" s="49">
        <v>38942</v>
      </c>
      <c r="U51" s="47" t="s">
        <v>9</v>
      </c>
      <c r="V51" s="48" t="s">
        <v>10</v>
      </c>
      <c r="W51" s="49">
        <v>16229</v>
      </c>
      <c r="X51" s="47" t="s">
        <v>9</v>
      </c>
      <c r="Y51" s="48" t="s">
        <v>10</v>
      </c>
      <c r="Z51" s="49">
        <v>14327</v>
      </c>
      <c r="AA51" s="47" t="s">
        <v>9</v>
      </c>
      <c r="AB51" s="48" t="s">
        <v>10</v>
      </c>
      <c r="AC51" s="49">
        <v>91769</v>
      </c>
      <c r="AD51" s="47" t="s">
        <v>9</v>
      </c>
      <c r="AE51" s="48" t="s">
        <v>10</v>
      </c>
      <c r="AF51" s="49">
        <v>267549</v>
      </c>
      <c r="AG51" s="47" t="s">
        <v>9</v>
      </c>
      <c r="AH51" s="48" t="s">
        <v>10</v>
      </c>
      <c r="AI51" s="49">
        <v>37157</v>
      </c>
      <c r="AJ51" s="47" t="s">
        <v>9</v>
      </c>
      <c r="AK51" s="48" t="s">
        <v>10</v>
      </c>
      <c r="AL51" s="46">
        <v>787071</v>
      </c>
      <c r="AM51" s="47" t="s">
        <v>9</v>
      </c>
      <c r="AN51" s="48" t="s">
        <v>10</v>
      </c>
      <c r="AO51" s="46">
        <v>8054</v>
      </c>
      <c r="AP51" s="47" t="s">
        <v>9</v>
      </c>
      <c r="AQ51" s="48" t="s">
        <v>10</v>
      </c>
      <c r="AR51" s="49">
        <v>108845</v>
      </c>
      <c r="AS51" s="47" t="s">
        <v>9</v>
      </c>
      <c r="AT51" s="48" t="s">
        <v>10</v>
      </c>
      <c r="AU51" s="49">
        <v>96605</v>
      </c>
      <c r="AV51" s="47" t="s">
        <v>9</v>
      </c>
      <c r="AW51" s="48" t="s">
        <v>10</v>
      </c>
      <c r="AX51" s="49">
        <v>64714</v>
      </c>
      <c r="AY51" s="47" t="s">
        <v>9</v>
      </c>
      <c r="AZ51" s="48" t="s">
        <v>10</v>
      </c>
      <c r="BA51" s="49">
        <v>154512</v>
      </c>
      <c r="BB51" s="47" t="s">
        <v>9</v>
      </c>
      <c r="BC51" s="48" t="s">
        <v>10</v>
      </c>
      <c r="BD51" s="49">
        <v>37534</v>
      </c>
      <c r="BE51" s="47" t="s">
        <v>9</v>
      </c>
      <c r="BF51" s="48" t="s">
        <v>10</v>
      </c>
      <c r="BG51" s="49">
        <v>16178</v>
      </c>
      <c r="BH51" s="47" t="s">
        <v>9</v>
      </c>
      <c r="BI51" s="48" t="s">
        <v>10</v>
      </c>
      <c r="BJ51" s="49">
        <v>13395</v>
      </c>
      <c r="BK51" s="47" t="s">
        <v>9</v>
      </c>
      <c r="BL51" s="48" t="s">
        <v>10</v>
      </c>
      <c r="BM51" s="49">
        <v>86791</v>
      </c>
      <c r="BN51" s="47" t="s">
        <v>9</v>
      </c>
      <c r="BO51" s="48" t="s">
        <v>10</v>
      </c>
      <c r="BP51" s="49">
        <v>265575</v>
      </c>
      <c r="BQ51" s="47" t="s">
        <v>9</v>
      </c>
      <c r="BR51" s="48" t="s">
        <v>10</v>
      </c>
      <c r="BS51" s="49">
        <v>31473</v>
      </c>
      <c r="BT51" s="47" t="s">
        <v>9</v>
      </c>
      <c r="BU51" s="48" t="s">
        <v>10</v>
      </c>
      <c r="BV51" s="46">
        <v>42569</v>
      </c>
      <c r="BW51" s="47" t="s">
        <v>9</v>
      </c>
      <c r="BX51" s="48" t="s">
        <v>10</v>
      </c>
      <c r="BY51" s="49">
        <v>15382</v>
      </c>
      <c r="BZ51" s="47" t="s">
        <v>9</v>
      </c>
      <c r="CA51" s="48" t="s">
        <v>10</v>
      </c>
      <c r="CB51" s="49">
        <v>1779</v>
      </c>
      <c r="CC51" s="47" t="s">
        <v>9</v>
      </c>
      <c r="CD51" s="48" t="s">
        <v>10</v>
      </c>
      <c r="CE51" s="49">
        <v>1720</v>
      </c>
      <c r="CF51" s="47" t="s">
        <v>9</v>
      </c>
      <c r="CG51" s="48" t="s">
        <v>10</v>
      </c>
      <c r="CH51" s="49">
        <v>4050</v>
      </c>
      <c r="CI51" s="47" t="s">
        <v>9</v>
      </c>
      <c r="CJ51" s="48" t="s">
        <v>10</v>
      </c>
      <c r="CK51" s="49">
        <v>6331</v>
      </c>
      <c r="CL51" s="47" t="s">
        <v>9</v>
      </c>
      <c r="CM51" s="48" t="s">
        <v>10</v>
      </c>
      <c r="CN51" s="49">
        <v>1408</v>
      </c>
      <c r="CO51" s="47" t="s">
        <v>9</v>
      </c>
      <c r="CP51" s="48" t="s">
        <v>10</v>
      </c>
      <c r="CQ51" s="49">
        <v>51</v>
      </c>
      <c r="CR51" s="47" t="s">
        <v>9</v>
      </c>
      <c r="CS51" s="48" t="s">
        <v>10</v>
      </c>
      <c r="CT51" s="49">
        <v>932</v>
      </c>
      <c r="CU51" s="47" t="s">
        <v>9</v>
      </c>
      <c r="CV51" s="48" t="s">
        <v>10</v>
      </c>
      <c r="CW51" s="49">
        <v>4978</v>
      </c>
      <c r="CX51" s="47" t="s">
        <v>9</v>
      </c>
      <c r="CY51" s="48" t="s">
        <v>10</v>
      </c>
      <c r="CZ51" s="49">
        <v>1974</v>
      </c>
      <c r="DA51" s="47" t="s">
        <v>9</v>
      </c>
      <c r="DB51" s="48" t="s">
        <v>10</v>
      </c>
      <c r="DC51" s="49">
        <v>5684</v>
      </c>
      <c r="DD51" s="47" t="s">
        <v>9</v>
      </c>
      <c r="DE51" s="48" t="s">
        <v>10</v>
      </c>
    </row>
    <row r="52" spans="1:109" ht="12" customHeight="1" x14ac:dyDescent="0.2">
      <c r="A52" s="19" t="s">
        <v>283</v>
      </c>
      <c r="B52" s="46">
        <v>855459</v>
      </c>
      <c r="C52" s="47" t="s">
        <v>9</v>
      </c>
      <c r="D52" s="48" t="s">
        <v>10</v>
      </c>
      <c r="E52" s="46">
        <v>24148</v>
      </c>
      <c r="F52" s="47" t="s">
        <v>9</v>
      </c>
      <c r="G52" s="48" t="s">
        <v>10</v>
      </c>
      <c r="H52" s="49">
        <v>109218</v>
      </c>
      <c r="I52" s="47" t="s">
        <v>9</v>
      </c>
      <c r="J52" s="48" t="s">
        <v>10</v>
      </c>
      <c r="K52" s="49">
        <v>96977</v>
      </c>
      <c r="L52" s="47" t="s">
        <v>9</v>
      </c>
      <c r="M52" s="48" t="s">
        <v>10</v>
      </c>
      <c r="N52" s="49">
        <v>72548</v>
      </c>
      <c r="O52" s="47" t="s">
        <v>9</v>
      </c>
      <c r="P52" s="48" t="s">
        <v>10</v>
      </c>
      <c r="Q52" s="49">
        <v>172622</v>
      </c>
      <c r="R52" s="47" t="s">
        <v>9</v>
      </c>
      <c r="S52" s="48" t="s">
        <v>10</v>
      </c>
      <c r="T52" s="49">
        <v>41785</v>
      </c>
      <c r="U52" s="47" t="s">
        <v>9</v>
      </c>
      <c r="V52" s="48" t="s">
        <v>10</v>
      </c>
      <c r="W52" s="49">
        <v>16561</v>
      </c>
      <c r="X52" s="47" t="s">
        <v>9</v>
      </c>
      <c r="Y52" s="48" t="s">
        <v>10</v>
      </c>
      <c r="Z52" s="49">
        <v>14484</v>
      </c>
      <c r="AA52" s="47" t="s">
        <v>9</v>
      </c>
      <c r="AB52" s="48" t="s">
        <v>10</v>
      </c>
      <c r="AC52" s="49">
        <v>99182</v>
      </c>
      <c r="AD52" s="47" t="s">
        <v>9</v>
      </c>
      <c r="AE52" s="48" t="s">
        <v>10</v>
      </c>
      <c r="AF52" s="49">
        <v>266748</v>
      </c>
      <c r="AG52" s="47" t="s">
        <v>9</v>
      </c>
      <c r="AH52" s="48" t="s">
        <v>10</v>
      </c>
      <c r="AI52" s="49">
        <v>38163</v>
      </c>
      <c r="AJ52" s="47" t="s">
        <v>9</v>
      </c>
      <c r="AK52" s="48" t="s">
        <v>10</v>
      </c>
      <c r="AL52" s="46">
        <v>813334</v>
      </c>
      <c r="AM52" s="47" t="s">
        <v>9</v>
      </c>
      <c r="AN52" s="48" t="s">
        <v>10</v>
      </c>
      <c r="AO52" s="46">
        <v>8265</v>
      </c>
      <c r="AP52" s="47" t="s">
        <v>9</v>
      </c>
      <c r="AQ52" s="48" t="s">
        <v>10</v>
      </c>
      <c r="AR52" s="49">
        <v>107515</v>
      </c>
      <c r="AS52" s="47" t="s">
        <v>9</v>
      </c>
      <c r="AT52" s="48" t="s">
        <v>10</v>
      </c>
      <c r="AU52" s="49">
        <v>95316</v>
      </c>
      <c r="AV52" s="47" t="s">
        <v>9</v>
      </c>
      <c r="AW52" s="48" t="s">
        <v>10</v>
      </c>
      <c r="AX52" s="49">
        <v>67938</v>
      </c>
      <c r="AY52" s="47" t="s">
        <v>9</v>
      </c>
      <c r="AZ52" s="48" t="s">
        <v>10</v>
      </c>
      <c r="BA52" s="49">
        <v>166498</v>
      </c>
      <c r="BB52" s="47" t="s">
        <v>9</v>
      </c>
      <c r="BC52" s="48" t="s">
        <v>10</v>
      </c>
      <c r="BD52" s="49">
        <v>40585</v>
      </c>
      <c r="BE52" s="47" t="s">
        <v>9</v>
      </c>
      <c r="BF52" s="48" t="s">
        <v>10</v>
      </c>
      <c r="BG52" s="49">
        <v>16498</v>
      </c>
      <c r="BH52" s="47" t="s">
        <v>9</v>
      </c>
      <c r="BI52" s="48" t="s">
        <v>10</v>
      </c>
      <c r="BJ52" s="49">
        <v>13529</v>
      </c>
      <c r="BK52" s="47" t="s">
        <v>9</v>
      </c>
      <c r="BL52" s="48" t="s">
        <v>10</v>
      </c>
      <c r="BM52" s="49">
        <v>94551</v>
      </c>
      <c r="BN52" s="47" t="s">
        <v>9</v>
      </c>
      <c r="BO52" s="48" t="s">
        <v>10</v>
      </c>
      <c r="BP52" s="49">
        <v>265115</v>
      </c>
      <c r="BQ52" s="47" t="s">
        <v>9</v>
      </c>
      <c r="BR52" s="48" t="s">
        <v>10</v>
      </c>
      <c r="BS52" s="49">
        <v>32840</v>
      </c>
      <c r="BT52" s="47" t="s">
        <v>9</v>
      </c>
      <c r="BU52" s="48" t="s">
        <v>10</v>
      </c>
      <c r="BV52" s="46">
        <v>42125</v>
      </c>
      <c r="BW52" s="47" t="s">
        <v>9</v>
      </c>
      <c r="BX52" s="48" t="s">
        <v>10</v>
      </c>
      <c r="BY52" s="49">
        <v>15883</v>
      </c>
      <c r="BZ52" s="47" t="s">
        <v>9</v>
      </c>
      <c r="CA52" s="48" t="s">
        <v>10</v>
      </c>
      <c r="CB52" s="49">
        <v>1703</v>
      </c>
      <c r="CC52" s="47" t="s">
        <v>9</v>
      </c>
      <c r="CD52" s="48" t="s">
        <v>10</v>
      </c>
      <c r="CE52" s="49">
        <v>1661</v>
      </c>
      <c r="CF52" s="47" t="s">
        <v>9</v>
      </c>
      <c r="CG52" s="48" t="s">
        <v>10</v>
      </c>
      <c r="CH52" s="49">
        <v>4610</v>
      </c>
      <c r="CI52" s="47" t="s">
        <v>9</v>
      </c>
      <c r="CJ52" s="48" t="s">
        <v>10</v>
      </c>
      <c r="CK52" s="49">
        <v>6124</v>
      </c>
      <c r="CL52" s="47" t="s">
        <v>9</v>
      </c>
      <c r="CM52" s="48" t="s">
        <v>10</v>
      </c>
      <c r="CN52" s="49">
        <v>1200</v>
      </c>
      <c r="CO52" s="47" t="s">
        <v>9</v>
      </c>
      <c r="CP52" s="48" t="s">
        <v>10</v>
      </c>
      <c r="CQ52" s="49">
        <v>63</v>
      </c>
      <c r="CR52" s="47" t="s">
        <v>9</v>
      </c>
      <c r="CS52" s="48" t="s">
        <v>10</v>
      </c>
      <c r="CT52" s="49">
        <v>955</v>
      </c>
      <c r="CU52" s="47" t="s">
        <v>9</v>
      </c>
      <c r="CV52" s="48" t="s">
        <v>10</v>
      </c>
      <c r="CW52" s="49">
        <v>4631</v>
      </c>
      <c r="CX52" s="47" t="s">
        <v>9</v>
      </c>
      <c r="CY52" s="48" t="s">
        <v>10</v>
      </c>
      <c r="CZ52" s="49">
        <v>1633</v>
      </c>
      <c r="DA52" s="47" t="s">
        <v>9</v>
      </c>
      <c r="DB52" s="48" t="s">
        <v>10</v>
      </c>
      <c r="DC52" s="49">
        <v>5323</v>
      </c>
      <c r="DD52" s="47" t="s">
        <v>9</v>
      </c>
      <c r="DE52" s="48" t="s">
        <v>10</v>
      </c>
    </row>
    <row r="53" spans="1:109" ht="12" customHeight="1" x14ac:dyDescent="0.2">
      <c r="A53" s="19" t="s">
        <v>284</v>
      </c>
      <c r="B53" s="46">
        <v>862712</v>
      </c>
      <c r="C53" s="47" t="s">
        <v>9</v>
      </c>
      <c r="D53" s="48" t="s">
        <v>10</v>
      </c>
      <c r="E53" s="46">
        <v>24460</v>
      </c>
      <c r="F53" s="47" t="s">
        <v>9</v>
      </c>
      <c r="G53" s="48" t="s">
        <v>10</v>
      </c>
      <c r="H53" s="49">
        <v>110247</v>
      </c>
      <c r="I53" s="47" t="s">
        <v>9</v>
      </c>
      <c r="J53" s="48" t="s">
        <v>10</v>
      </c>
      <c r="K53" s="49">
        <v>97634</v>
      </c>
      <c r="L53" s="47" t="s">
        <v>9</v>
      </c>
      <c r="M53" s="48" t="s">
        <v>10</v>
      </c>
      <c r="N53" s="49">
        <v>74239</v>
      </c>
      <c r="O53" s="47" t="s">
        <v>9</v>
      </c>
      <c r="P53" s="48" t="s">
        <v>10</v>
      </c>
      <c r="Q53" s="49">
        <v>171555</v>
      </c>
      <c r="R53" s="47" t="s">
        <v>9</v>
      </c>
      <c r="S53" s="48" t="s">
        <v>10</v>
      </c>
      <c r="T53" s="49">
        <v>42920</v>
      </c>
      <c r="U53" s="47" t="s">
        <v>9</v>
      </c>
      <c r="V53" s="48" t="s">
        <v>10</v>
      </c>
      <c r="W53" s="49">
        <v>17324</v>
      </c>
      <c r="X53" s="47" t="s">
        <v>9</v>
      </c>
      <c r="Y53" s="48" t="s">
        <v>10</v>
      </c>
      <c r="Z53" s="49">
        <v>14534</v>
      </c>
      <c r="AA53" s="47" t="s">
        <v>9</v>
      </c>
      <c r="AB53" s="48" t="s">
        <v>10</v>
      </c>
      <c r="AC53" s="49">
        <v>99827</v>
      </c>
      <c r="AD53" s="47" t="s">
        <v>9</v>
      </c>
      <c r="AE53" s="48" t="s">
        <v>10</v>
      </c>
      <c r="AF53" s="49">
        <v>268851</v>
      </c>
      <c r="AG53" s="47" t="s">
        <v>9</v>
      </c>
      <c r="AH53" s="48" t="s">
        <v>10</v>
      </c>
      <c r="AI53" s="49">
        <v>38755</v>
      </c>
      <c r="AJ53" s="47" t="s">
        <v>9</v>
      </c>
      <c r="AK53" s="48" t="s">
        <v>10</v>
      </c>
      <c r="AL53" s="46">
        <v>821160</v>
      </c>
      <c r="AM53" s="47" t="s">
        <v>9</v>
      </c>
      <c r="AN53" s="48" t="s">
        <v>10</v>
      </c>
      <c r="AO53" s="46">
        <v>8371</v>
      </c>
      <c r="AP53" s="47" t="s">
        <v>9</v>
      </c>
      <c r="AQ53" s="48" t="s">
        <v>10</v>
      </c>
      <c r="AR53" s="49">
        <v>108571</v>
      </c>
      <c r="AS53" s="47" t="s">
        <v>9</v>
      </c>
      <c r="AT53" s="48" t="s">
        <v>10</v>
      </c>
      <c r="AU53" s="49">
        <v>96021</v>
      </c>
      <c r="AV53" s="47" t="s">
        <v>9</v>
      </c>
      <c r="AW53" s="48" t="s">
        <v>10</v>
      </c>
      <c r="AX53" s="49">
        <v>69585</v>
      </c>
      <c r="AY53" s="47" t="s">
        <v>9</v>
      </c>
      <c r="AZ53" s="48" t="s">
        <v>10</v>
      </c>
      <c r="BA53" s="49">
        <v>165971</v>
      </c>
      <c r="BB53" s="47" t="s">
        <v>9</v>
      </c>
      <c r="BC53" s="48" t="s">
        <v>10</v>
      </c>
      <c r="BD53" s="49">
        <v>41853</v>
      </c>
      <c r="BE53" s="47" t="s">
        <v>9</v>
      </c>
      <c r="BF53" s="48" t="s">
        <v>10</v>
      </c>
      <c r="BG53" s="49">
        <v>17259</v>
      </c>
      <c r="BH53" s="47" t="s">
        <v>9</v>
      </c>
      <c r="BI53" s="48" t="s">
        <v>10</v>
      </c>
      <c r="BJ53" s="49">
        <v>13617</v>
      </c>
      <c r="BK53" s="47" t="s">
        <v>9</v>
      </c>
      <c r="BL53" s="48" t="s">
        <v>10</v>
      </c>
      <c r="BM53" s="49">
        <v>95814</v>
      </c>
      <c r="BN53" s="47" t="s">
        <v>9</v>
      </c>
      <c r="BO53" s="48" t="s">
        <v>10</v>
      </c>
      <c r="BP53" s="49">
        <v>267267</v>
      </c>
      <c r="BQ53" s="47" t="s">
        <v>9</v>
      </c>
      <c r="BR53" s="48" t="s">
        <v>10</v>
      </c>
      <c r="BS53" s="49">
        <v>32852</v>
      </c>
      <c r="BT53" s="47" t="s">
        <v>9</v>
      </c>
      <c r="BU53" s="48" t="s">
        <v>10</v>
      </c>
      <c r="BV53" s="46">
        <v>41552</v>
      </c>
      <c r="BW53" s="47" t="s">
        <v>9</v>
      </c>
      <c r="BX53" s="48" t="s">
        <v>10</v>
      </c>
      <c r="BY53" s="49">
        <v>16089</v>
      </c>
      <c r="BZ53" s="47" t="s">
        <v>9</v>
      </c>
      <c r="CA53" s="48" t="s">
        <v>10</v>
      </c>
      <c r="CB53" s="49">
        <v>1676</v>
      </c>
      <c r="CC53" s="47" t="s">
        <v>9</v>
      </c>
      <c r="CD53" s="48" t="s">
        <v>10</v>
      </c>
      <c r="CE53" s="49">
        <v>1613</v>
      </c>
      <c r="CF53" s="47" t="s">
        <v>9</v>
      </c>
      <c r="CG53" s="48" t="s">
        <v>10</v>
      </c>
      <c r="CH53" s="49">
        <v>4654</v>
      </c>
      <c r="CI53" s="47" t="s">
        <v>9</v>
      </c>
      <c r="CJ53" s="48" t="s">
        <v>10</v>
      </c>
      <c r="CK53" s="49">
        <v>5584</v>
      </c>
      <c r="CL53" s="47" t="s">
        <v>9</v>
      </c>
      <c r="CM53" s="48" t="s">
        <v>10</v>
      </c>
      <c r="CN53" s="49">
        <v>1067</v>
      </c>
      <c r="CO53" s="47" t="s">
        <v>9</v>
      </c>
      <c r="CP53" s="48" t="s">
        <v>10</v>
      </c>
      <c r="CQ53" s="49">
        <v>65</v>
      </c>
      <c r="CR53" s="47" t="s">
        <v>9</v>
      </c>
      <c r="CS53" s="48" t="s">
        <v>10</v>
      </c>
      <c r="CT53" s="49">
        <v>917</v>
      </c>
      <c r="CU53" s="47" t="s">
        <v>9</v>
      </c>
      <c r="CV53" s="48" t="s">
        <v>10</v>
      </c>
      <c r="CW53" s="49">
        <v>4013</v>
      </c>
      <c r="CX53" s="47" t="s">
        <v>9</v>
      </c>
      <c r="CY53" s="48" t="s">
        <v>10</v>
      </c>
      <c r="CZ53" s="49">
        <v>1584</v>
      </c>
      <c r="DA53" s="47" t="s">
        <v>9</v>
      </c>
      <c r="DB53" s="48" t="s">
        <v>10</v>
      </c>
      <c r="DC53" s="49">
        <v>5903</v>
      </c>
      <c r="DD53" s="47" t="s">
        <v>9</v>
      </c>
      <c r="DE53" s="50" t="s">
        <v>10</v>
      </c>
    </row>
    <row r="54" spans="1:109" ht="12" customHeight="1" x14ac:dyDescent="0.2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x14ac:dyDescent="0.2">
      <c r="A219" s="19"/>
      <c r="B219" s="46"/>
      <c r="C219" s="47"/>
      <c r="D219" s="48"/>
      <c r="E219" s="46"/>
      <c r="F219" s="47"/>
      <c r="G219" s="48"/>
      <c r="H219" s="49"/>
      <c r="I219" s="47"/>
      <c r="J219" s="48"/>
      <c r="K219" s="49"/>
      <c r="L219" s="47"/>
      <c r="M219" s="48"/>
      <c r="N219" s="49"/>
      <c r="O219" s="47"/>
      <c r="P219" s="48"/>
      <c r="Q219" s="49"/>
      <c r="R219" s="47"/>
      <c r="S219" s="48"/>
      <c r="T219" s="49"/>
      <c r="U219" s="47"/>
      <c r="V219" s="48"/>
      <c r="W219" s="49"/>
      <c r="X219" s="47"/>
      <c r="Y219" s="48"/>
      <c r="Z219" s="49"/>
      <c r="AA219" s="47"/>
      <c r="AB219" s="48"/>
      <c r="AC219" s="49"/>
      <c r="AD219" s="47"/>
      <c r="AE219" s="48"/>
      <c r="AF219" s="49"/>
      <c r="AG219" s="47"/>
      <c r="AH219" s="48"/>
      <c r="AI219" s="49"/>
      <c r="AJ219" s="47"/>
      <c r="AK219" s="50"/>
      <c r="AL219" s="46"/>
      <c r="AM219" s="47"/>
      <c r="AN219" s="51"/>
      <c r="AO219" s="46"/>
      <c r="AP219" s="47"/>
      <c r="AQ219" s="48"/>
      <c r="AR219" s="49"/>
      <c r="AS219" s="47"/>
      <c r="AT219" s="48"/>
      <c r="AU219" s="49"/>
      <c r="AV219" s="47"/>
      <c r="AW219" s="48"/>
      <c r="AX219" s="49"/>
      <c r="AY219" s="47"/>
      <c r="AZ219" s="48"/>
      <c r="BA219" s="49"/>
      <c r="BB219" s="47"/>
      <c r="BC219" s="48"/>
      <c r="BD219" s="49"/>
      <c r="BE219" s="47"/>
      <c r="BF219" s="48"/>
      <c r="BG219" s="49"/>
      <c r="BH219" s="47"/>
      <c r="BI219" s="48"/>
      <c r="BJ219" s="49"/>
      <c r="BK219" s="47"/>
      <c r="BL219" s="48"/>
      <c r="BM219" s="49"/>
      <c r="BN219" s="47"/>
      <c r="BO219" s="48"/>
      <c r="BP219" s="49"/>
      <c r="BQ219" s="47"/>
      <c r="BR219" s="48"/>
      <c r="BS219" s="49"/>
      <c r="BT219" s="47"/>
      <c r="BU219" s="50"/>
      <c r="BV219" s="46"/>
      <c r="BW219" s="47"/>
      <c r="BX219" s="48"/>
      <c r="BY219" s="49"/>
      <c r="BZ219" s="47"/>
      <c r="CA219" s="48"/>
      <c r="CB219" s="49"/>
      <c r="CC219" s="47"/>
      <c r="CD219" s="48"/>
      <c r="CE219" s="49"/>
      <c r="CF219" s="47"/>
      <c r="CG219" s="48"/>
      <c r="CH219" s="49"/>
      <c r="CI219" s="47"/>
      <c r="CJ219" s="48"/>
      <c r="CK219" s="49"/>
      <c r="CL219" s="47"/>
      <c r="CM219" s="48"/>
      <c r="CN219" s="49"/>
      <c r="CO219" s="47"/>
      <c r="CP219" s="48"/>
      <c r="CQ219" s="49"/>
      <c r="CR219" s="47"/>
      <c r="CS219" s="48"/>
      <c r="CT219" s="49"/>
      <c r="CU219" s="47"/>
      <c r="CV219" s="48"/>
      <c r="CW219" s="49"/>
      <c r="CX219" s="47"/>
      <c r="CY219" s="48"/>
      <c r="CZ219" s="49"/>
      <c r="DA219" s="47"/>
      <c r="DB219" s="48"/>
      <c r="DC219" s="49"/>
      <c r="DD219" s="47"/>
      <c r="DE219" s="50"/>
    </row>
    <row r="220" spans="1:109" ht="12" customHeight="1" thickBot="1" x14ac:dyDescent="0.25">
      <c r="A220" s="20"/>
      <c r="B220" s="52"/>
      <c r="C220" s="53"/>
      <c r="D220" s="54"/>
      <c r="E220" s="52"/>
      <c r="F220" s="53"/>
      <c r="G220" s="55"/>
      <c r="H220" s="56"/>
      <c r="I220" s="53"/>
      <c r="J220" s="55"/>
      <c r="K220" s="56"/>
      <c r="L220" s="53"/>
      <c r="M220" s="55"/>
      <c r="N220" s="56"/>
      <c r="O220" s="53"/>
      <c r="P220" s="55"/>
      <c r="Q220" s="56"/>
      <c r="R220" s="53"/>
      <c r="S220" s="55"/>
      <c r="T220" s="56"/>
      <c r="U220" s="53"/>
      <c r="V220" s="55"/>
      <c r="W220" s="56"/>
      <c r="X220" s="53"/>
      <c r="Y220" s="55"/>
      <c r="Z220" s="56"/>
      <c r="AA220" s="53"/>
      <c r="AB220" s="55"/>
      <c r="AC220" s="56"/>
      <c r="AD220" s="53"/>
      <c r="AE220" s="55"/>
      <c r="AF220" s="56"/>
      <c r="AG220" s="53"/>
      <c r="AH220" s="55"/>
      <c r="AI220" s="56"/>
      <c r="AJ220" s="53"/>
      <c r="AK220" s="54"/>
      <c r="AL220" s="52"/>
      <c r="AM220" s="53"/>
      <c r="AN220" s="57"/>
      <c r="AO220" s="52"/>
      <c r="AP220" s="53"/>
      <c r="AQ220" s="55"/>
      <c r="AR220" s="56"/>
      <c r="AS220" s="53"/>
      <c r="AT220" s="55"/>
      <c r="AU220" s="56"/>
      <c r="AV220" s="53"/>
      <c r="AW220" s="55"/>
      <c r="AX220" s="56"/>
      <c r="AY220" s="53"/>
      <c r="AZ220" s="55"/>
      <c r="BA220" s="56"/>
      <c r="BB220" s="53"/>
      <c r="BC220" s="55"/>
      <c r="BD220" s="56"/>
      <c r="BE220" s="53"/>
      <c r="BF220" s="55"/>
      <c r="BG220" s="56"/>
      <c r="BH220" s="53"/>
      <c r="BI220" s="55"/>
      <c r="BJ220" s="56"/>
      <c r="BK220" s="53"/>
      <c r="BL220" s="55"/>
      <c r="BM220" s="56"/>
      <c r="BN220" s="53"/>
      <c r="BO220" s="55"/>
      <c r="BP220" s="56"/>
      <c r="BQ220" s="53"/>
      <c r="BR220" s="55"/>
      <c r="BS220" s="56"/>
      <c r="BT220" s="53"/>
      <c r="BU220" s="54"/>
      <c r="BV220" s="52"/>
      <c r="BW220" s="53"/>
      <c r="BX220" s="55"/>
      <c r="BY220" s="56"/>
      <c r="BZ220" s="53"/>
      <c r="CA220" s="55"/>
      <c r="CB220" s="56"/>
      <c r="CC220" s="53"/>
      <c r="CD220" s="55"/>
      <c r="CE220" s="56"/>
      <c r="CF220" s="53"/>
      <c r="CG220" s="55"/>
      <c r="CH220" s="56"/>
      <c r="CI220" s="53"/>
      <c r="CJ220" s="55"/>
      <c r="CK220" s="56"/>
      <c r="CL220" s="53"/>
      <c r="CM220" s="55"/>
      <c r="CN220" s="56"/>
      <c r="CO220" s="53"/>
      <c r="CP220" s="55"/>
      <c r="CQ220" s="56"/>
      <c r="CR220" s="53"/>
      <c r="CS220" s="55"/>
      <c r="CT220" s="56"/>
      <c r="CU220" s="53"/>
      <c r="CV220" s="55"/>
      <c r="CW220" s="56"/>
      <c r="CX220" s="53"/>
      <c r="CY220" s="55"/>
      <c r="CZ220" s="56"/>
      <c r="DA220" s="53"/>
      <c r="DB220" s="55"/>
      <c r="DC220" s="56"/>
      <c r="DD220" s="53"/>
      <c r="DE220" s="54"/>
    </row>
  </sheetData>
  <mergeCells count="170">
    <mergeCell ref="IL1:IM1"/>
    <mergeCell ref="IO1:IP1"/>
    <mergeCell ref="H9:J9"/>
    <mergeCell ref="IU1:IV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19"/>
    <mergeCell ref="B17:D19"/>
    <mergeCell ref="E17:AK17"/>
    <mergeCell ref="Z18:AB19"/>
    <mergeCell ref="AC18:AE19"/>
    <mergeCell ref="AF18:AH19"/>
    <mergeCell ref="AI18:AK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AL17:AN19"/>
    <mergeCell ref="AO17:BU17"/>
    <mergeCell ref="BV17:BX19"/>
    <mergeCell ref="BY17:DE17"/>
    <mergeCell ref="E18:G19"/>
    <mergeCell ref="H18:M18"/>
    <mergeCell ref="N18:P19"/>
    <mergeCell ref="Q18:S19"/>
    <mergeCell ref="T18:V19"/>
    <mergeCell ref="W18:Y19"/>
    <mergeCell ref="CZ18:DB19"/>
    <mergeCell ref="DC18:DE19"/>
    <mergeCell ref="H19:J19"/>
    <mergeCell ref="K19:M19"/>
    <mergeCell ref="AR19:AT19"/>
    <mergeCell ref="AU19:AW19"/>
    <mergeCell ref="CB19:CD19"/>
    <mergeCell ref="CE19:CG19"/>
    <mergeCell ref="CH18:CJ19"/>
    <mergeCell ref="CK18:CM19"/>
    <mergeCell ref="CN18:CP19"/>
    <mergeCell ref="CQ18:CS19"/>
    <mergeCell ref="CT18:CV19"/>
    <mergeCell ref="CW18:CY19"/>
    <mergeCell ref="BJ18:BL19"/>
    <mergeCell ref="BM18:BO19"/>
    <mergeCell ref="BP18:BR19"/>
    <mergeCell ref="BS18:BU19"/>
    <mergeCell ref="BY18:CA19"/>
    <mergeCell ref="CB18:CG18"/>
    <mergeCell ref="AO18:AQ19"/>
    <mergeCell ref="AR18:AW18"/>
    <mergeCell ref="AX18:AZ19"/>
    <mergeCell ref="BA18:BC19"/>
    <mergeCell ref="BD18:BF19"/>
    <mergeCell ref="BG18:BI19"/>
    <mergeCell ref="L20:L22"/>
    <mergeCell ref="M20:M22"/>
    <mergeCell ref="O20:O22"/>
    <mergeCell ref="P20:P22"/>
    <mergeCell ref="R20:R22"/>
    <mergeCell ref="S20:S22"/>
    <mergeCell ref="C20:C22"/>
    <mergeCell ref="D20:D22"/>
    <mergeCell ref="F20:F22"/>
    <mergeCell ref="G20:G22"/>
    <mergeCell ref="I20:I22"/>
    <mergeCell ref="J20:J22"/>
    <mergeCell ref="AD20:AD22"/>
    <mergeCell ref="AE20:AE22"/>
    <mergeCell ref="AG20:AG22"/>
    <mergeCell ref="AH20:AH22"/>
    <mergeCell ref="AJ20:AJ22"/>
    <mergeCell ref="AK20:AK22"/>
    <mergeCell ref="U20:U22"/>
    <mergeCell ref="V20:V22"/>
    <mergeCell ref="X20:X22"/>
    <mergeCell ref="Y20:Y22"/>
    <mergeCell ref="AA20:AA22"/>
    <mergeCell ref="AB20:AB22"/>
    <mergeCell ref="AV20:AV22"/>
    <mergeCell ref="AW20:AW22"/>
    <mergeCell ref="AY20:AY22"/>
    <mergeCell ref="AZ20:AZ22"/>
    <mergeCell ref="BB20:BB22"/>
    <mergeCell ref="BC20:BC22"/>
    <mergeCell ref="AM20:AM22"/>
    <mergeCell ref="AN20:AN22"/>
    <mergeCell ref="AP20:AP22"/>
    <mergeCell ref="AQ20:AQ22"/>
    <mergeCell ref="AS20:AS22"/>
    <mergeCell ref="AT20:AT22"/>
    <mergeCell ref="BN20:BN22"/>
    <mergeCell ref="BO20:BO22"/>
    <mergeCell ref="BQ20:BQ22"/>
    <mergeCell ref="BR20:BR22"/>
    <mergeCell ref="BT20:BT22"/>
    <mergeCell ref="BU20:BU22"/>
    <mergeCell ref="BE20:BE22"/>
    <mergeCell ref="BF20:BF22"/>
    <mergeCell ref="BH20:BH22"/>
    <mergeCell ref="BI20:BI22"/>
    <mergeCell ref="BK20:BK22"/>
    <mergeCell ref="BL20:BL22"/>
    <mergeCell ref="CF20:CF22"/>
    <mergeCell ref="CG20:CG22"/>
    <mergeCell ref="CI20:CI22"/>
    <mergeCell ref="CJ20:CJ22"/>
    <mergeCell ref="CL20:CL22"/>
    <mergeCell ref="CM20:CM22"/>
    <mergeCell ref="BW20:BW22"/>
    <mergeCell ref="BX20:BX22"/>
    <mergeCell ref="BZ20:BZ22"/>
    <mergeCell ref="CA20:CA22"/>
    <mergeCell ref="CC20:CC22"/>
    <mergeCell ref="CD20:CD22"/>
    <mergeCell ref="CX20:CX22"/>
    <mergeCell ref="CY20:CY22"/>
    <mergeCell ref="DA20:DA22"/>
    <mergeCell ref="DB20:DB22"/>
    <mergeCell ref="DD20:DD22"/>
    <mergeCell ref="DE20:DE22"/>
    <mergeCell ref="CO20:CO22"/>
    <mergeCell ref="CP20:CP22"/>
    <mergeCell ref="CR20:CR22"/>
    <mergeCell ref="CS20:CS22"/>
    <mergeCell ref="CU20:CU22"/>
    <mergeCell ref="CV20:CV22"/>
  </mergeCells>
  <phoneticPr fontId="20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V23:CV220 CS23:CS220 CP23:CP220 CM23:CM220 CJ23:CJ220 CG23:CG220 CD23:CD220 CA23:CA220 BX23:BX220 BU23:BU220 BR23:BR220 BO23:BO220 BL23:BL220 BI23:BI220 BF23:BF220 BC23:BC220 AZ23:AZ220 AW23:AW220 AT23:AT220 AQ23:AQ220 AN23:AN220 AK23:AK220 AH23:AH220 AE23:AE220 AB23:AB220 Y23:Y220 V23:V220 S23:S220 P23:P220 M23:M220 J23:J220 G23:G220 D23:D220 DE23:DE220 CY23:CY220 DB23:DB220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U23:CU220 CR23:CR220 CO23:CO220 CL23:CL220 CI23:CI220 CF23:CF220 CC23:CC220 BZ23:BZ220 BW23:BW220 BT23:BT220 BQ23:BQ220 BN23:BN220 BK23:BK220 BH23:BH220 BE23:BE220 BB23:BB220 AY23:AY220 AV23:AV220 AS23:AS220 AP23:AP220 AM23:AM220 AJ23:AJ220 AG23:AG220 AD23:AD220 AA23:AA220 X23:X220 U23:U220 R23:R220 O23:O220 L23:L220 I23:I220 F23:F220 C23:C220 DD23:DD220 CX23:CX220 DA23:DA220" xr:uid="{00000000-0002-0000-0100-000001000000}">
      <formula1>Obs_status_code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100-000002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3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4000000}">
      <formula1>Adjustment_codes</formula1>
    </dataValidation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100-000005000000}">
      <formula1>Unit_Work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topLeftCell="A31" workbookViewId="0">
      <selection activeCell="E58" sqref="E58"/>
    </sheetView>
  </sheetViews>
  <sheetFormatPr defaultColWidth="9.1406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8" max="8" width="8.85546875" customWidth="1"/>
    <col min="9" max="16384" width="9.140625" style="25"/>
  </cols>
  <sheetData>
    <row r="1" spans="1:8" x14ac:dyDescent="0.25">
      <c r="A1" s="22" t="s">
        <v>136</v>
      </c>
      <c r="B1" s="22" t="s">
        <v>137</v>
      </c>
      <c r="C1" s="22" t="s">
        <v>138</v>
      </c>
      <c r="D1" s="23" t="s">
        <v>139</v>
      </c>
      <c r="E1" s="22"/>
      <c r="F1" s="22" t="s">
        <v>140</v>
      </c>
      <c r="G1" s="24" t="s">
        <v>204</v>
      </c>
      <c r="H1" s="25"/>
    </row>
    <row r="2" spans="1:8" x14ac:dyDescent="0.25">
      <c r="A2" s="22" t="s">
        <v>170</v>
      </c>
      <c r="B2" s="22" t="s">
        <v>142</v>
      </c>
      <c r="C2" s="26" t="s">
        <v>143</v>
      </c>
      <c r="D2" s="26" t="s">
        <v>215</v>
      </c>
      <c r="E2" s="22"/>
      <c r="F2" s="22" t="s">
        <v>145</v>
      </c>
      <c r="G2" s="27" t="s">
        <v>132</v>
      </c>
      <c r="H2" s="25"/>
    </row>
    <row r="3" spans="1:8" x14ac:dyDescent="0.25">
      <c r="A3" s="22" t="s">
        <v>165</v>
      </c>
      <c r="B3" s="22" t="s">
        <v>142</v>
      </c>
      <c r="C3" s="26" t="s">
        <v>156</v>
      </c>
      <c r="D3" s="26">
        <v>21</v>
      </c>
      <c r="E3" s="22"/>
      <c r="F3" s="22"/>
      <c r="G3" s="22"/>
      <c r="H3" s="25"/>
    </row>
    <row r="4" spans="1:8" x14ac:dyDescent="0.25">
      <c r="A4" s="22" t="s">
        <v>166</v>
      </c>
      <c r="B4" s="22" t="s">
        <v>142</v>
      </c>
      <c r="C4" s="26" t="s">
        <v>154</v>
      </c>
      <c r="D4" s="26" t="s">
        <v>240</v>
      </c>
      <c r="E4" s="22"/>
      <c r="F4" s="22"/>
      <c r="G4" s="22"/>
      <c r="H4" s="25"/>
    </row>
    <row r="5" spans="1:8" x14ac:dyDescent="0.25">
      <c r="A5" s="22" t="s">
        <v>148</v>
      </c>
      <c r="B5" s="22" t="s">
        <v>142</v>
      </c>
      <c r="C5" s="26" t="s">
        <v>143</v>
      </c>
      <c r="D5" s="26" t="s">
        <v>149</v>
      </c>
      <c r="E5" s="22"/>
      <c r="F5" s="22"/>
      <c r="G5" s="22"/>
      <c r="H5" s="25"/>
    </row>
    <row r="6" spans="1:8" x14ac:dyDescent="0.25">
      <c r="A6" s="22" t="s">
        <v>172</v>
      </c>
      <c r="B6" s="22" t="s">
        <v>142</v>
      </c>
      <c r="C6" s="26" t="s">
        <v>154</v>
      </c>
      <c r="D6" s="26" t="s">
        <v>240</v>
      </c>
      <c r="E6" s="22"/>
      <c r="F6" s="22"/>
      <c r="G6" s="22"/>
      <c r="H6" s="25"/>
    </row>
    <row r="7" spans="1:8" x14ac:dyDescent="0.25">
      <c r="A7" s="22" t="s">
        <v>161</v>
      </c>
      <c r="B7" s="22" t="s">
        <v>142</v>
      </c>
      <c r="C7" s="26" t="s">
        <v>143</v>
      </c>
      <c r="D7" s="26" t="s">
        <v>164</v>
      </c>
      <c r="E7" s="22"/>
      <c r="F7" s="22"/>
      <c r="G7" s="22"/>
      <c r="H7" s="25"/>
    </row>
    <row r="8" spans="1:8" x14ac:dyDescent="0.25">
      <c r="A8" s="28" t="s">
        <v>163</v>
      </c>
      <c r="B8" s="22" t="s">
        <v>142</v>
      </c>
      <c r="C8" s="26" t="s">
        <v>143</v>
      </c>
      <c r="D8" s="26" t="s">
        <v>214</v>
      </c>
      <c r="E8" s="22"/>
      <c r="F8" s="22"/>
      <c r="G8" s="22"/>
      <c r="H8" s="25"/>
    </row>
    <row r="9" spans="1:8" x14ac:dyDescent="0.25">
      <c r="A9" s="34" t="s">
        <v>233</v>
      </c>
      <c r="B9" s="22" t="s">
        <v>142</v>
      </c>
      <c r="C9" s="26" t="s">
        <v>154</v>
      </c>
      <c r="D9" s="26" t="s">
        <v>240</v>
      </c>
      <c r="E9" s="22"/>
      <c r="F9" s="22"/>
      <c r="G9" s="22"/>
      <c r="H9" s="25"/>
    </row>
    <row r="10" spans="1:8" x14ac:dyDescent="0.25">
      <c r="A10" s="34" t="s">
        <v>234</v>
      </c>
      <c r="B10" s="22" t="s">
        <v>142</v>
      </c>
      <c r="C10" s="26" t="s">
        <v>154</v>
      </c>
      <c r="D10" s="26" t="s">
        <v>240</v>
      </c>
      <c r="E10" s="22"/>
      <c r="F10" s="22"/>
      <c r="G10" s="22"/>
      <c r="H10" s="25"/>
    </row>
    <row r="11" spans="1:8" x14ac:dyDescent="0.25">
      <c r="A11" s="22" t="s">
        <v>169</v>
      </c>
      <c r="B11" s="22" t="s">
        <v>142</v>
      </c>
      <c r="C11" s="26" t="s">
        <v>143</v>
      </c>
      <c r="D11" s="26" t="s">
        <v>171</v>
      </c>
      <c r="E11" s="22"/>
      <c r="F11" s="22"/>
      <c r="G11" s="22"/>
      <c r="H11" s="25"/>
    </row>
    <row r="12" spans="1:8" x14ac:dyDescent="0.25">
      <c r="A12" s="22" t="s">
        <v>141</v>
      </c>
      <c r="B12" s="22" t="s">
        <v>142</v>
      </c>
      <c r="C12" s="26" t="s">
        <v>143</v>
      </c>
      <c r="D12" s="26" t="s">
        <v>144</v>
      </c>
      <c r="E12" s="22"/>
      <c r="F12" s="22"/>
      <c r="G12" s="22"/>
      <c r="H12" s="25"/>
    </row>
    <row r="13" spans="1:8" x14ac:dyDescent="0.25">
      <c r="A13" s="22" t="s">
        <v>157</v>
      </c>
      <c r="B13" s="22" t="s">
        <v>142</v>
      </c>
      <c r="C13" s="26" t="s">
        <v>143</v>
      </c>
      <c r="D13" s="26" t="s">
        <v>213</v>
      </c>
      <c r="E13" s="22"/>
      <c r="F13" s="22"/>
      <c r="G13" s="22"/>
      <c r="H13" s="25"/>
    </row>
    <row r="14" spans="1:8" x14ac:dyDescent="0.25">
      <c r="A14" s="22" t="s">
        <v>158</v>
      </c>
      <c r="B14" s="22" t="s">
        <v>142</v>
      </c>
      <c r="C14" s="26" t="s">
        <v>154</v>
      </c>
      <c r="D14" s="26" t="s">
        <v>240</v>
      </c>
      <c r="E14" s="22"/>
      <c r="F14" s="22"/>
      <c r="G14" s="22"/>
      <c r="H14" s="25"/>
    </row>
    <row r="15" spans="1:8" x14ac:dyDescent="0.25">
      <c r="A15" s="22" t="s">
        <v>77</v>
      </c>
      <c r="B15" s="22" t="s">
        <v>142</v>
      </c>
      <c r="C15" s="26" t="s">
        <v>143</v>
      </c>
      <c r="D15" s="26" t="s">
        <v>152</v>
      </c>
      <c r="E15" s="22"/>
      <c r="F15" s="22"/>
      <c r="G15" s="22"/>
      <c r="H15" s="25"/>
    </row>
    <row r="16" spans="1:8" x14ac:dyDescent="0.25">
      <c r="A16" s="22" t="s">
        <v>167</v>
      </c>
      <c r="B16" s="22" t="s">
        <v>142</v>
      </c>
      <c r="C16" s="26" t="s">
        <v>154</v>
      </c>
      <c r="D16" s="26" t="s">
        <v>240</v>
      </c>
      <c r="E16" s="22"/>
      <c r="F16" s="22"/>
      <c r="G16" s="22"/>
      <c r="H16" s="25"/>
    </row>
    <row r="17" spans="1:8" x14ac:dyDescent="0.25">
      <c r="A17" s="22" t="s">
        <v>168</v>
      </c>
      <c r="B17" s="22" t="s">
        <v>142</v>
      </c>
      <c r="C17" s="26" t="s">
        <v>154</v>
      </c>
      <c r="D17" s="26" t="s">
        <v>240</v>
      </c>
      <c r="E17" s="22"/>
      <c r="F17" s="22"/>
      <c r="G17" s="23"/>
      <c r="H17" s="25"/>
    </row>
    <row r="18" spans="1:8" x14ac:dyDescent="0.25">
      <c r="A18" s="22" t="s">
        <v>146</v>
      </c>
      <c r="B18" s="22" t="s">
        <v>142</v>
      </c>
      <c r="C18" s="26" t="s">
        <v>143</v>
      </c>
      <c r="D18" s="26" t="s">
        <v>147</v>
      </c>
      <c r="E18" s="22"/>
      <c r="F18" s="22"/>
      <c r="G18" s="29"/>
      <c r="H18" s="25"/>
    </row>
    <row r="19" spans="1:8" x14ac:dyDescent="0.25">
      <c r="A19" s="22" t="s">
        <v>159</v>
      </c>
      <c r="B19" s="22" t="s">
        <v>142</v>
      </c>
      <c r="C19" s="26" t="s">
        <v>143</v>
      </c>
      <c r="D19" s="26" t="s">
        <v>162</v>
      </c>
      <c r="E19" s="22"/>
      <c r="F19" s="22"/>
      <c r="G19" s="23"/>
      <c r="H19" s="25"/>
    </row>
    <row r="20" spans="1:8" x14ac:dyDescent="0.25">
      <c r="A20" s="22" t="s">
        <v>155</v>
      </c>
      <c r="B20" s="22" t="s">
        <v>142</v>
      </c>
      <c r="C20" s="26" t="s">
        <v>156</v>
      </c>
      <c r="D20" s="26">
        <v>20</v>
      </c>
      <c r="E20" s="22"/>
      <c r="F20" s="22"/>
      <c r="G20" s="23"/>
      <c r="H20" s="25"/>
    </row>
    <row r="21" spans="1:8" x14ac:dyDescent="0.25">
      <c r="A21" s="22" t="s">
        <v>207</v>
      </c>
      <c r="B21" s="22" t="s">
        <v>142</v>
      </c>
      <c r="C21" s="26" t="s">
        <v>175</v>
      </c>
      <c r="D21" s="26">
        <v>1</v>
      </c>
      <c r="E21" s="22"/>
      <c r="F21" s="22"/>
      <c r="G21" s="23"/>
      <c r="H21" s="25"/>
    </row>
    <row r="22" spans="1:8" x14ac:dyDescent="0.25">
      <c r="A22" s="22" t="s">
        <v>150</v>
      </c>
      <c r="B22" s="22" t="s">
        <v>142</v>
      </c>
      <c r="C22" s="26" t="s">
        <v>143</v>
      </c>
      <c r="D22" s="26" t="s">
        <v>151</v>
      </c>
      <c r="E22" s="22"/>
      <c r="F22" s="22"/>
      <c r="G22" s="23"/>
      <c r="H22" s="25"/>
    </row>
    <row r="23" spans="1:8" x14ac:dyDescent="0.25">
      <c r="A23" s="22" t="s">
        <v>173</v>
      </c>
      <c r="B23" s="22" t="s">
        <v>142</v>
      </c>
      <c r="C23" s="26" t="s">
        <v>143</v>
      </c>
      <c r="D23" s="26" t="s">
        <v>174</v>
      </c>
      <c r="E23" s="22"/>
      <c r="F23" s="22"/>
      <c r="G23" s="23"/>
      <c r="H23" s="25"/>
    </row>
    <row r="24" spans="1:8" x14ac:dyDescent="0.25">
      <c r="A24" s="22" t="s">
        <v>153</v>
      </c>
      <c r="B24" s="22" t="s">
        <v>142</v>
      </c>
      <c r="C24" s="26" t="s">
        <v>154</v>
      </c>
      <c r="D24" s="26" t="s">
        <v>240</v>
      </c>
      <c r="E24" s="22"/>
      <c r="F24" s="22"/>
      <c r="G24" s="23"/>
      <c r="H24" s="25"/>
    </row>
    <row r="25" spans="1:8" x14ac:dyDescent="0.25">
      <c r="A25" s="34" t="s">
        <v>235</v>
      </c>
      <c r="B25" s="22" t="s">
        <v>176</v>
      </c>
      <c r="C25" s="24" t="s">
        <v>154</v>
      </c>
      <c r="D25" s="26"/>
      <c r="E25" s="22"/>
      <c r="F25" s="22"/>
      <c r="G25" s="23"/>
      <c r="H25" s="25"/>
    </row>
    <row r="26" spans="1:8" x14ac:dyDescent="0.25">
      <c r="A26" s="28" t="s">
        <v>194</v>
      </c>
      <c r="B26" s="22" t="s">
        <v>176</v>
      </c>
      <c r="C26" s="26" t="s">
        <v>143</v>
      </c>
      <c r="D26" s="26" t="s">
        <v>252</v>
      </c>
      <c r="E26" s="22"/>
      <c r="F26" s="22"/>
      <c r="G26" s="22"/>
      <c r="H26" s="25"/>
    </row>
    <row r="27" spans="1:8" x14ac:dyDescent="0.25">
      <c r="A27" s="22" t="s">
        <v>183</v>
      </c>
      <c r="B27" s="22" t="s">
        <v>176</v>
      </c>
      <c r="C27" s="26" t="s">
        <v>154</v>
      </c>
      <c r="D27" s="26" t="s">
        <v>240</v>
      </c>
      <c r="E27" s="22"/>
      <c r="F27" s="22"/>
      <c r="G27" s="22"/>
      <c r="H27" s="25"/>
    </row>
    <row r="28" spans="1:8" x14ac:dyDescent="0.25">
      <c r="A28" s="34" t="s">
        <v>228</v>
      </c>
      <c r="B28" s="22" t="s">
        <v>176</v>
      </c>
      <c r="C28" s="26" t="s">
        <v>154</v>
      </c>
      <c r="D28" s="26" t="s">
        <v>240</v>
      </c>
      <c r="E28" s="22"/>
      <c r="F28" s="22"/>
      <c r="G28" s="22"/>
      <c r="H28" s="25"/>
    </row>
    <row r="29" spans="1:8" x14ac:dyDescent="0.25">
      <c r="A29" s="28" t="s">
        <v>193</v>
      </c>
      <c r="B29" s="22" t="s">
        <v>176</v>
      </c>
      <c r="C29" s="26" t="s">
        <v>154</v>
      </c>
      <c r="D29" s="26" t="s">
        <v>240</v>
      </c>
      <c r="E29" s="22"/>
      <c r="F29" s="22"/>
      <c r="G29" s="22"/>
      <c r="H29" s="25"/>
    </row>
    <row r="30" spans="1:8" x14ac:dyDescent="0.25">
      <c r="A30" s="22" t="s">
        <v>178</v>
      </c>
      <c r="B30" s="22" t="s">
        <v>176</v>
      </c>
      <c r="C30" s="26" t="s">
        <v>210</v>
      </c>
      <c r="D30" s="24" t="s">
        <v>177</v>
      </c>
      <c r="E30" s="24">
        <v>2</v>
      </c>
      <c r="F30" s="24" t="s">
        <v>143</v>
      </c>
      <c r="G30" s="24" t="s">
        <v>212</v>
      </c>
      <c r="H30" s="25"/>
    </row>
    <row r="31" spans="1:8" x14ac:dyDescent="0.25">
      <c r="A31" s="35" t="s">
        <v>236</v>
      </c>
      <c r="B31" s="28" t="s">
        <v>176</v>
      </c>
      <c r="C31" s="26" t="s">
        <v>154</v>
      </c>
      <c r="D31" s="26"/>
      <c r="E31" s="22"/>
      <c r="F31" s="22"/>
      <c r="G31" s="22"/>
      <c r="H31" s="25"/>
    </row>
    <row r="32" spans="1:8" x14ac:dyDescent="0.25">
      <c r="A32" s="22" t="s">
        <v>184</v>
      </c>
      <c r="B32" s="22" t="s">
        <v>176</v>
      </c>
      <c r="C32" s="26" t="s">
        <v>143</v>
      </c>
      <c r="D32" s="26" t="s">
        <v>185</v>
      </c>
      <c r="E32" s="22"/>
      <c r="F32" s="22"/>
      <c r="G32" s="22"/>
      <c r="H32" s="25"/>
    </row>
    <row r="33" spans="1:8" x14ac:dyDescent="0.25">
      <c r="A33" s="22" t="s">
        <v>48</v>
      </c>
      <c r="B33" s="22" t="s">
        <v>176</v>
      </c>
      <c r="C33" s="26" t="s">
        <v>143</v>
      </c>
      <c r="D33" s="26" t="s">
        <v>192</v>
      </c>
      <c r="E33" s="22"/>
      <c r="F33" s="22"/>
      <c r="G33" s="22"/>
      <c r="H33" s="25"/>
    </row>
    <row r="34" spans="1:8" x14ac:dyDescent="0.25">
      <c r="A34" s="36" t="s">
        <v>237</v>
      </c>
      <c r="B34" s="22" t="s">
        <v>176</v>
      </c>
      <c r="C34" s="26" t="s">
        <v>154</v>
      </c>
      <c r="D34" s="26"/>
      <c r="E34" s="22"/>
      <c r="F34" s="22"/>
      <c r="G34" s="22"/>
      <c r="H34" s="25"/>
    </row>
    <row r="35" spans="1:8" x14ac:dyDescent="0.25">
      <c r="A35" s="36" t="s">
        <v>238</v>
      </c>
      <c r="B35" s="22" t="s">
        <v>176</v>
      </c>
      <c r="C35" s="26" t="s">
        <v>154</v>
      </c>
      <c r="D35" s="26"/>
      <c r="E35" s="22"/>
      <c r="F35" s="22"/>
      <c r="G35" s="22"/>
      <c r="H35" s="25"/>
    </row>
    <row r="36" spans="1:8" x14ac:dyDescent="0.25">
      <c r="A36" s="22" t="s">
        <v>69</v>
      </c>
      <c r="B36" s="22" t="s">
        <v>176</v>
      </c>
      <c r="C36" s="26" t="s">
        <v>143</v>
      </c>
      <c r="D36" s="26" t="s">
        <v>191</v>
      </c>
      <c r="E36" s="22"/>
      <c r="F36" s="22"/>
      <c r="G36" s="22"/>
      <c r="H36" s="25"/>
    </row>
    <row r="37" spans="1:8" x14ac:dyDescent="0.25">
      <c r="A37" s="36" t="s">
        <v>239</v>
      </c>
      <c r="B37" s="22" t="s">
        <v>176</v>
      </c>
      <c r="C37" s="26" t="s">
        <v>154</v>
      </c>
      <c r="D37" s="26"/>
      <c r="E37" s="22"/>
      <c r="F37" s="22"/>
      <c r="G37" s="22"/>
      <c r="H37" s="25"/>
    </row>
    <row r="38" spans="1:8" x14ac:dyDescent="0.25">
      <c r="A38" s="22" t="s">
        <v>60</v>
      </c>
      <c r="B38" s="22" t="s">
        <v>176</v>
      </c>
      <c r="C38" s="26" t="s">
        <v>210</v>
      </c>
      <c r="D38" s="24" t="s">
        <v>177</v>
      </c>
      <c r="E38" s="24">
        <v>1</v>
      </c>
      <c r="F38" s="24" t="s">
        <v>143</v>
      </c>
      <c r="G38" s="24" t="s">
        <v>211</v>
      </c>
      <c r="H38" s="25"/>
    </row>
    <row r="39" spans="1:8" x14ac:dyDescent="0.25">
      <c r="A39" s="22" t="s">
        <v>47</v>
      </c>
      <c r="B39" s="22" t="s">
        <v>176</v>
      </c>
      <c r="C39" s="26" t="s">
        <v>143</v>
      </c>
      <c r="D39" s="26" t="s">
        <v>160</v>
      </c>
      <c r="E39" s="22"/>
      <c r="F39" s="22"/>
      <c r="G39" s="22"/>
      <c r="H39" s="25"/>
    </row>
    <row r="40" spans="1:8" x14ac:dyDescent="0.25">
      <c r="A40" s="22" t="s">
        <v>182</v>
      </c>
      <c r="B40" s="22" t="s">
        <v>176</v>
      </c>
      <c r="C40" s="26" t="s">
        <v>154</v>
      </c>
      <c r="D40" s="26" t="s">
        <v>240</v>
      </c>
      <c r="E40" s="22"/>
      <c r="F40" s="22"/>
      <c r="G40" s="22"/>
      <c r="H40" s="25"/>
    </row>
    <row r="41" spans="1:8" x14ac:dyDescent="0.25">
      <c r="A41" s="22" t="s">
        <v>186</v>
      </c>
      <c r="B41" s="22" t="s">
        <v>176</v>
      </c>
      <c r="C41" s="26" t="s">
        <v>143</v>
      </c>
      <c r="D41" s="26" t="s">
        <v>187</v>
      </c>
      <c r="E41" s="22"/>
      <c r="F41" s="22"/>
      <c r="G41" s="22"/>
      <c r="H41" s="25"/>
    </row>
    <row r="42" spans="1:8" x14ac:dyDescent="0.25">
      <c r="A42" s="22" t="s">
        <v>180</v>
      </c>
      <c r="B42" s="22" t="s">
        <v>176</v>
      </c>
      <c r="C42" s="26" t="s">
        <v>143</v>
      </c>
      <c r="D42" s="26" t="s">
        <v>179</v>
      </c>
      <c r="E42" s="22"/>
      <c r="F42" s="22"/>
      <c r="G42" s="22"/>
      <c r="H42" s="25"/>
    </row>
    <row r="43" spans="1:8" x14ac:dyDescent="0.25">
      <c r="A43" s="28" t="s">
        <v>181</v>
      </c>
      <c r="B43" s="22" t="s">
        <v>176</v>
      </c>
      <c r="C43" s="26" t="s">
        <v>154</v>
      </c>
      <c r="D43" s="26" t="s">
        <v>240</v>
      </c>
      <c r="E43" s="22"/>
      <c r="F43" s="22"/>
      <c r="G43" s="22"/>
      <c r="H43" s="25"/>
    </row>
    <row r="44" spans="1:8" x14ac:dyDescent="0.25">
      <c r="A44" s="28" t="s">
        <v>188</v>
      </c>
      <c r="B44" s="22" t="s">
        <v>176</v>
      </c>
      <c r="C44" s="26" t="s">
        <v>154</v>
      </c>
      <c r="D44" s="26" t="s">
        <v>240</v>
      </c>
      <c r="E44" s="22"/>
      <c r="F44" s="22"/>
      <c r="G44" s="22"/>
      <c r="H44" s="25"/>
    </row>
    <row r="45" spans="1:8" x14ac:dyDescent="0.25">
      <c r="A45" s="22" t="s">
        <v>189</v>
      </c>
      <c r="B45" s="22" t="s">
        <v>176</v>
      </c>
      <c r="C45" s="26" t="s">
        <v>143</v>
      </c>
      <c r="D45" s="26" t="s">
        <v>190</v>
      </c>
      <c r="E45" s="22"/>
      <c r="F45" s="22"/>
      <c r="G45" s="22"/>
      <c r="H45" s="25"/>
    </row>
    <row r="46" spans="1:8" x14ac:dyDescent="0.25">
      <c r="A46" s="39" t="s">
        <v>248</v>
      </c>
      <c r="B46" s="28" t="s">
        <v>176</v>
      </c>
      <c r="C46" s="24" t="s">
        <v>154</v>
      </c>
      <c r="D46" s="40"/>
      <c r="E46" s="25"/>
      <c r="F46" s="25"/>
      <c r="G46" s="25"/>
      <c r="H46" s="25"/>
    </row>
    <row r="47" spans="1:8" x14ac:dyDescent="0.25">
      <c r="A47" s="41" t="s">
        <v>249</v>
      </c>
      <c r="B47" s="28" t="s">
        <v>176</v>
      </c>
      <c r="C47" s="24" t="s">
        <v>154</v>
      </c>
      <c r="D47" s="40"/>
    </row>
    <row r="48" spans="1:8" x14ac:dyDescent="0.25">
      <c r="A48" s="41" t="s">
        <v>250</v>
      </c>
      <c r="B48" s="28" t="s">
        <v>176</v>
      </c>
      <c r="C48" s="24" t="s">
        <v>154</v>
      </c>
      <c r="D48" s="40"/>
    </row>
    <row r="49" spans="1:4" x14ac:dyDescent="0.25">
      <c r="A49" s="41" t="s">
        <v>251</v>
      </c>
      <c r="B49" s="28" t="s">
        <v>176</v>
      </c>
      <c r="C49" s="24" t="s">
        <v>154</v>
      </c>
      <c r="D49" s="4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Y_Persons</vt:lpstr>
      <vt:lpstr>Y_Hours</vt:lpstr>
      <vt:lpstr>Parameters</vt:lpstr>
      <vt:lpstr>Y_Hours!Adjustment_codes</vt:lpstr>
      <vt:lpstr>Adjustment_codes</vt:lpstr>
      <vt:lpstr>Y_Hours!Obs_conf_code</vt:lpstr>
      <vt:lpstr>Obs_conf_code</vt:lpstr>
      <vt:lpstr>Y_Hours!Obs_status_code</vt:lpstr>
      <vt:lpstr>Obs_status_code</vt:lpstr>
      <vt:lpstr>Y_Hours!Prices_codes</vt:lpstr>
      <vt:lpstr>Prices_codes</vt:lpstr>
      <vt:lpstr>Y_Hours!Transformation_codes</vt:lpstr>
      <vt:lpstr>Transformation_codes</vt:lpstr>
      <vt:lpstr>Y_Hours!Unit_Work</vt:lpstr>
      <vt:lpstr>Unit_Work</vt:lpstr>
      <vt:lpstr>Y_Hours!Utskriftsområde</vt:lpstr>
      <vt:lpstr>Y_Persons!Utskriftsområde</vt:lpstr>
      <vt:lpstr>Y_Hours!Utskriftsrubriker</vt:lpstr>
      <vt:lpstr>Y_Persons!Utskriftsrubriker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2014-03-28T14:44:57Z</cp:lastPrinted>
  <dcterms:created xsi:type="dcterms:W3CDTF">2007-08-06T15:30:32Z</dcterms:created>
  <dcterms:modified xsi:type="dcterms:W3CDTF">2024-06-03T08:14:37Z</dcterms:modified>
</cp:coreProperties>
</file>