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125" yWindow="1125" windowWidth="12690" windowHeight="6030" activeTab="1"/>
  </bookViews>
  <sheets>
    <sheet name="Q_CUP" sheetId="1" r:id="rId1"/>
    <sheet name="Q_COP" sheetId="6" r:id="rId2"/>
    <sheet name="Q_CHL" sheetId="7" r:id="rId3"/>
    <sheet name="Q_Seas CUP" sheetId="8" r:id="rId4"/>
    <sheet name="Q_Seas CHL" sheetId="9" r:id="rId5"/>
    <sheet name="Parameters" sheetId="5" r:id="rId6"/>
  </sheets>
  <definedNames>
    <definedName name="Adjustment_codes" localSheetId="2">Q_CHL!$IL$2:$IL$6</definedName>
    <definedName name="Adjustment_codes" localSheetId="1">Q_COP!$IL$2:$IL$6</definedName>
    <definedName name="Adjustment_codes" localSheetId="4">'Q_Seas CHL'!$IL$2:$IL$6</definedName>
    <definedName name="Adjustment_codes" localSheetId="3">'Q_Seas CUP'!$IL$2:$IL$6</definedName>
    <definedName name="Adjustment_codes">Q_CUP!$IL$2:$IL$6</definedName>
    <definedName name="Obs_conf_code" localSheetId="2">Q_CHL!$II$2:$II$6</definedName>
    <definedName name="Obs_conf_code" localSheetId="1">Q_COP!$II$2:$II$6</definedName>
    <definedName name="Obs_conf_code" localSheetId="4">'Q_Seas CHL'!$II$2:$II$6</definedName>
    <definedName name="Obs_conf_code" localSheetId="3">'Q_Seas CUP'!$II$2:$II$6</definedName>
    <definedName name="Obs_conf_code">Q_CUP!$II$2:$II$6</definedName>
    <definedName name="Obs_status_code" localSheetId="2">Q_CHL!$IF$2:$IF$12</definedName>
    <definedName name="Obs_status_code" localSheetId="1">Q_COP!$IF$2:$IF$12</definedName>
    <definedName name="Obs_status_code" localSheetId="4">'Q_Seas CHL'!$IF$2:$IF$12</definedName>
    <definedName name="Obs_status_code" localSheetId="3">'Q_Seas CUP'!$IF$2:$IF$12</definedName>
    <definedName name="Obs_status_code">Q_CUP!$IF$2:$IF$12</definedName>
    <definedName name="Prices_codes" localSheetId="2">Q_CHL!$IO$2:$IO$5</definedName>
    <definedName name="Prices_codes" localSheetId="1">Q_COP!$IO$2:$IO$5</definedName>
    <definedName name="Prices_codes" localSheetId="4">'Q_Seas CHL'!$IO$2:$IO$5</definedName>
    <definedName name="Prices_codes" localSheetId="3">'Q_Seas CUP'!$IO$2:$IO$5</definedName>
    <definedName name="Prices_codes">Q_CUP!$IO$2:$IO$5</definedName>
    <definedName name="Transformation_codes" localSheetId="2">Q_CHL!$IR$2:$IR$4</definedName>
    <definedName name="Transformation_codes" localSheetId="1">Q_COP!$IR$2:$IR$4</definedName>
    <definedName name="Transformation_codes" localSheetId="4">'Q_Seas CHL'!$IR$2:$IR$4</definedName>
    <definedName name="Transformation_codes" localSheetId="3">'Q_Seas CUP'!$IR$2:$IR$4</definedName>
    <definedName name="Transformation_codes">Q_CUP!$IR$2:$IR$4</definedName>
    <definedName name="Unit_Measure" localSheetId="2">Q_CHL!$IC$2:$IC$3</definedName>
    <definedName name="Unit_Measure" localSheetId="1">Q_COP!$IC$2:$IC$3</definedName>
    <definedName name="Unit_Measure" localSheetId="4">'Q_Seas CHL'!$IC$2:$IC$3</definedName>
    <definedName name="Unit_Measure" localSheetId="3">'Q_Seas CUP'!$IC$2:$IC$3</definedName>
    <definedName name="Unit_Measure">Q_CUP!$IC$2:$IC$3</definedName>
    <definedName name="_xlnm.Print_Area" localSheetId="2">Q_CHL!$A$1:$AE$217</definedName>
    <definedName name="_xlnm.Print_Area" localSheetId="1">Q_COP!$A$1:$AE$217</definedName>
    <definedName name="_xlnm.Print_Area" localSheetId="0">Q_CUP!$A$1:$AE$217</definedName>
    <definedName name="_xlnm.Print_Area" localSheetId="4">'Q_Seas CHL'!$A$1:$AE$217</definedName>
    <definedName name="_xlnm.Print_Area" localSheetId="3">'Q_Seas CUP'!$A$1:$AE$217</definedName>
    <definedName name="_xlnm.Print_Titles" localSheetId="2">Q_CHL!$17:$21</definedName>
    <definedName name="_xlnm.Print_Titles" localSheetId="1">Q_COP!$17:$21</definedName>
    <definedName name="_xlnm.Print_Titles" localSheetId="0">Q_CUP!$17:$21</definedName>
    <definedName name="_xlnm.Print_Titles" localSheetId="4">'Q_Seas CHL'!$17:$21</definedName>
    <definedName name="_xlnm.Print_Titles" localSheetId="3">'Q_Seas CUP'!$17:$21</definedName>
  </definedNames>
  <calcPr calcId="162913"/>
</workbook>
</file>

<file path=xl/calcChain.xml><?xml version="1.0" encoding="utf-8"?>
<calcChain xmlns="http://schemas.openxmlformats.org/spreadsheetml/2006/main">
  <c r="H4" i="9" l="1"/>
  <c r="H4" i="8"/>
  <c r="H4" i="7" l="1"/>
  <c r="H4" i="6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5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6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<sst xmlns="http://schemas.openxmlformats.org/spreadsheetml/2006/main" count="7902" uniqueCount="316">
  <si>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</si>
  <si>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</si>
  <si>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</si>
  <si>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</si>
  <si>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</si>
  <si>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</si>
  <si>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</si>
  <si>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</si>
  <si>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</si>
  <si>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</si>
  <si>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</si>
  <si>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</si>
  <si>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</si>
  <si>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</si>
  <si>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</si>
  <si>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</si>
  <si>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</si>
  <si>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</si>
  <si>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</si>
  <si>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</si>
  <si>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</si>
  <si>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</si>
  <si>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</si>
  <si>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</si>
  <si>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</si>
  <si>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</si>
  <si>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</si>
  <si>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</si>
  <si>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</si>
  <si>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</si>
  <si>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</si>
  <si>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</si>
  <si>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</si>
  <si>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</si>
  <si>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</si>
  <si>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</si>
  <si>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</si>
  <si>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</si>
  <si>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</si>
  <si>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</si>
  <si>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</si>
  <si>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</si>
  <si>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</si>
  <si>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</si>
  <si>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</si>
  <si>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</si>
  <si>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</si>
  <si>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</si>
  <si>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</si>
  <si>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</si>
  <si>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</si>
  <si>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</si>
  <si>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Total</t>
  </si>
  <si>
    <t>4</t>
  </si>
  <si>
    <t>5</t>
  </si>
  <si>
    <t>Eurostat Footnotes</t>
  </si>
  <si>
    <t>P31</t>
  </si>
  <si>
    <t>S14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</si>
  <si>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</si>
  <si>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</si>
  <si>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</si>
  <si>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</si>
  <si>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</si>
  <si>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</si>
  <si>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</si>
  <si>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</si>
  <si>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</si>
  <si>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</si>
  <si>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</si>
  <si>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</si>
  <si>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</si>
  <si>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</si>
  <si>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</si>
  <si>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households (1)</t>
  </si>
  <si>
    <t>Durable goods</t>
  </si>
  <si>
    <t>Other</t>
  </si>
  <si>
    <t>Semi-durable goods (2)</t>
  </si>
  <si>
    <t>Non-durable goods (2)</t>
  </si>
  <si>
    <t>Services (2)</t>
  </si>
  <si>
    <t>P311</t>
  </si>
  <si>
    <t>P312</t>
  </si>
  <si>
    <t>P313</t>
  </si>
  <si>
    <t>P314</t>
  </si>
  <si>
    <t>1=2+6</t>
  </si>
  <si>
    <t>2</t>
  </si>
  <si>
    <t>3</t>
  </si>
  <si>
    <t>6=3+4+5</t>
  </si>
  <si>
    <t>(1) Final consumption expenditure of resident and non-resident households on the economic territory. (Domestic concept)</t>
  </si>
  <si>
    <t>(2) Breakdown of Other Goods (P312N) by durability voluntary for quarterly accounts.</t>
  </si>
  <si>
    <t>ESA2010 Questionnaire Table 0117 - Final consumption expenditure of households by durability</t>
  </si>
  <si>
    <t>OBS_STATUS</t>
  </si>
  <si>
    <t>T0117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</si>
  <si>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</si>
  <si>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</si>
  <si>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</si>
  <si>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</si>
  <si>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</si>
  <si>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</si>
  <si>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</si>
  <si>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</si>
  <si>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</si>
  <si>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</si>
  <si>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</si>
  <si>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</si>
  <si>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</si>
  <si>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</si>
  <si>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</si>
  <si>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</si>
  <si>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</si>
  <si>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</si>
  <si>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</si>
  <si>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</si>
  <si>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</si>
  <si>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</si>
  <si>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</si>
  <si>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</si>
  <si>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</si>
  <si>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</si>
  <si>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</si>
  <si>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</si>
  <si>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</si>
  <si>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</si>
  <si>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B9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</si>
  <si>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</si>
  <si>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</si>
  <si>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</si>
  <si>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</si>
  <si>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</si>
  <si>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</si>
  <si>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</si>
  <si>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</si>
  <si>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</si>
  <si>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</si>
  <si>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</si>
  <si>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</si>
  <si>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</si>
  <si>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</si>
  <si>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</si>
  <si>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</si>
  <si>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</si>
  <si>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</si>
  <si>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</si>
  <si>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</si>
  <si>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</si>
  <si>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</si>
  <si>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</si>
  <si>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</si>
  <si>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</si>
  <si>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</si>
  <si>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</si>
  <si>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</si>
  <si>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</si>
  <si>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</si>
  <si>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xxx</t>
  </si>
  <si>
    <t>0</t>
  </si>
  <si>
    <t>Row 20</t>
  </si>
  <si>
    <t>INSTR_ASSET:</t>
  </si>
  <si>
    <t>OBS_STATUS:</t>
  </si>
  <si>
    <t>B22</t>
  </si>
  <si>
    <t>TIME_PERIOD</t>
  </si>
  <si>
    <t>P31K</t>
  </si>
  <si>
    <t>W2</t>
  </si>
  <si>
    <t>REF_PERIOD_DETAIL:</t>
  </si>
  <si>
    <t>TIME_FORMAT:</t>
  </si>
  <si>
    <t>MIXED</t>
  </si>
  <si>
    <t>H14</t>
  </si>
  <si>
    <t>H15</t>
  </si>
  <si>
    <t>B7</t>
  </si>
  <si>
    <t>B12</t>
  </si>
  <si>
    <t>S1</t>
  </si>
  <si>
    <t>_T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</si>
  <si>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</si>
  <si>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</si>
  <si>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</si>
  <si>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</si>
  <si>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</si>
  <si>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</si>
  <si>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</si>
  <si>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</si>
  <si>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</si>
  <si>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</si>
  <si>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Version:</t>
  </si>
  <si>
    <t>B15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</si>
  <si>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</si>
  <si>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</si>
  <si>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</si>
  <si>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</si>
  <si>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</si>
  <si>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</si>
  <si>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</si>
  <si>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</si>
  <si>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</si>
  <si>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</si>
  <si>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</si>
  <si>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</si>
  <si>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</si>
  <si>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</si>
  <si>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</si>
  <si>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</si>
  <si>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</si>
  <si>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</si>
  <si>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</si>
  <si>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</si>
  <si>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</si>
  <si>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</si>
  <si>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</si>
  <si>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</si>
  <si>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Q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</si>
  <si>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</si>
  <si>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</si>
  <si>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</si>
  <si>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</si>
  <si>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</si>
  <si>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</si>
  <si>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</si>
  <si>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</si>
  <si>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</si>
  <si>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</si>
  <si>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</si>
  <si>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</si>
  <si>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</si>
  <si>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</si>
  <si>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</si>
  <si>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</si>
  <si>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</si>
  <si>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</si>
  <si>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</si>
  <si>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</si>
  <si>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</si>
  <si>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</si>
  <si>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</si>
  <si>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</si>
  <si>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</si>
  <si>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</si>
  <si>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</si>
  <si>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</si>
  <si>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</si>
  <si>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</si>
  <si>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</si>
  <si>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</si>
  <si>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</si>
  <si>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</si>
  <si>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</si>
  <si>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</si>
  <si>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</si>
  <si>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</si>
  <si>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</si>
  <si>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</si>
  <si>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</si>
  <si>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</si>
  <si>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</si>
  <si>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</si>
  <si>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</si>
  <si>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</si>
  <si>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</si>
  <si>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</si>
  <si>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</si>
  <si>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</si>
  <si>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</si>
  <si>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</si>
  <si>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</si>
  <si>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</si>
  <si>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</si>
  <si>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</si>
  <si>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</si>
  <si>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</si>
  <si>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</si>
  <si>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</si>
  <si>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</si>
  <si>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</si>
  <si>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</si>
  <si>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</si>
  <si>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</si>
  <si>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</si>
  <si>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</si>
  <si>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</si>
  <si>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</si>
  <si>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</si>
  <si>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</si>
  <si>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</si>
  <si>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</si>
  <si>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</si>
  <si>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</si>
  <si>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</si>
  <si>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</si>
  <si>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</si>
  <si>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</si>
  <si>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</si>
  <si>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</si>
  <si>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</si>
  <si>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</si>
  <si>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</si>
  <si>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</si>
  <si>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</si>
  <si>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</si>
  <si>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</si>
  <si>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</si>
  <si>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</si>
  <si>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</si>
  <si>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</si>
  <si>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</si>
  <si>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</si>
  <si>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</si>
  <si>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</si>
  <si>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</si>
  <si>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</si>
  <si>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</si>
  <si>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</si>
  <si>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</si>
  <si>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</si>
  <si>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</si>
  <si>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NaN</t>
  </si>
  <si>
    <t>2018-Q3</t>
  </si>
  <si>
    <t>2018-Q4</t>
  </si>
  <si>
    <t>2019-Q1</t>
  </si>
  <si>
    <t>2019-Q2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</si>
</sst>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8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/>
      <protection locked="0"/>
    </xf>
    <xf numFmtId="49" fontId="2" fillId="3" borderId="7" xfId="78" applyNumberFormat="1" applyFont="1" applyFill="1" applyBorder="1" applyAlignment="1" applyProtection="1">
      <alignment horizontal="center" vertical="center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78" applyNumberFormat="1" applyFont="1" applyFill="1" applyBorder="1" applyAlignment="1" applyProtection="1">
      <alignment horizontal="center" vertical="center"/>
      <protection locked="0"/>
    </xf>
    <xf numFmtId="49" fontId="2" fillId="2" borderId="12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9" fontId="2" fillId="5" borderId="13" xfId="78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6" xfId="78" applyNumberFormat="1" applyFont="1" applyFill="1" applyBorder="1" applyAlignment="1" applyProtection="1">
      <alignment horizontal="left" vertical="center"/>
      <protection locked="0"/>
    </xf>
    <xf numFmtId="4" fontId="6" fillId="6" borderId="17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19" fillId="0" borderId="0" xfId="2"/>
    <xf numFmtId="0" fontId="8" fillId="7" borderId="0" xfId="20" applyFill="1"/>
    <xf numFmtId="0" fontId="8" fillId="0" borderId="0" xfId="20" applyFont="1"/>
    <xf numFmtId="49" fontId="8" fillId="0" borderId="0" xfId="20" applyNumberFormat="1" applyFont="1"/>
    <xf numFmtId="49" fontId="8" fillId="7" borderId="0" xfId="20" applyNumberFormat="1" applyFont="1" applyFill="1"/>
    <xf numFmtId="0" fontId="8" fillId="7" borderId="0" xfId="20" applyFont="1" applyFill="1"/>
    <xf numFmtId="4" fontId="6" fillId="4" borderId="18" xfId="78" applyNumberFormat="1" applyFont="1" applyFill="1" applyBorder="1" applyAlignment="1" applyProtection="1">
      <alignment horizontal="right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" fontId="6" fillId="6" borderId="20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7" borderId="0" xfId="0" applyFont="1" applyFill="1" applyBorder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58" xfId="78" applyNumberFormat="1" applyFont="1" applyFill="1" applyBorder="1" applyAlignment="1" applyProtection="1">
      <alignment horizontal="center" vertical="center"/>
      <protection locked="0"/>
    </xf>
    <xf numFmtId="49" fontId="2" fillId="0" borderId="11" xfId="78" applyNumberFormat="1" applyFont="1" applyFill="1" applyBorder="1" applyAlignment="1" applyProtection="1">
      <alignment horizontal="center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8" xfId="78" applyNumberFormat="1" applyFont="1" applyFill="1" applyBorder="1" applyAlignment="1" applyProtection="1">
      <alignment horizontal="right" vertical="center"/>
      <protection locked="0"/>
    </xf>
    <xf numFmtId="1" fontId="6" fillId="6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6" borderId="20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21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17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2" borderId="59" xfId="78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5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vertical="center"/>
      <protection locked="0"/>
    </xf>
    <xf numFmtId="49" fontId="2" fillId="0" borderId="10" xfId="78" applyNumberFormat="1" applyFont="1" applyFill="1" applyBorder="1" applyAlignment="1" applyProtection="1">
      <alignment vertical="center"/>
      <protection locked="0"/>
    </xf>
    <xf numFmtId="49" fontId="2" fillId="0" borderId="55" xfId="78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0" xfId="78" applyNumberFormat="1" applyFont="1" applyFill="1" applyBorder="1" applyAlignment="1" applyProtection="1">
      <alignment vertical="center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1" xfId="0" applyNumberFormat="1" applyFont="1" applyFill="1" applyBorder="1" applyAlignment="1" applyProtection="1">
      <alignment vertical="center"/>
      <protection locked="0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1" xfId="78" quotePrefix="1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8" borderId="43" xfId="0" applyNumberFormat="1" applyFont="1" applyFill="1" applyBorder="1" applyAlignment="1" applyProtection="1">
      <alignment vertical="center"/>
      <protection locked="0"/>
    </xf>
    <xf numFmtId="0" fontId="2" fillId="8" borderId="40" xfId="0" applyNumberFormat="1" applyFont="1" applyFill="1" applyBorder="1" applyAlignment="1" applyProtection="1">
      <alignment vertical="center"/>
    </xf>
    <xf numFmtId="0" fontId="2" fillId="8" borderId="43" xfId="0" applyNumberFormat="1" applyFont="1" applyFill="1" applyBorder="1" applyAlignment="1" applyProtection="1">
      <alignment vertical="center"/>
    </xf>
    <xf numFmtId="0" fontId="6" fillId="3" borderId="44" xfId="78" quotePrefix="1" applyNumberFormat="1" applyFont="1" applyFill="1" applyBorder="1" applyAlignment="1" applyProtection="1">
      <alignment vertical="center"/>
      <protection locked="0"/>
    </xf>
    <xf numFmtId="0" fontId="6" fillId="3" borderId="45" xfId="78" quotePrefix="1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44" xfId="78" applyNumberFormat="1" applyFont="1" applyFill="1" applyBorder="1" applyAlignment="1" applyProtection="1">
      <alignment vertical="center"/>
      <protection locked="0"/>
    </xf>
    <xf numFmtId="49" fontId="2" fillId="8" borderId="44" xfId="0" applyNumberFormat="1" applyFont="1" applyFill="1" applyBorder="1" applyAlignment="1" applyProtection="1">
      <alignment vertical="center"/>
      <protection locked="0"/>
    </xf>
    <xf numFmtId="49" fontId="2" fillId="8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0" fontId="6" fillId="3" borderId="43" xfId="78" quotePrefix="1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</xf>
    <xf numFmtId="0" fontId="6" fillId="3" borderId="43" xfId="78" quotePrefix="1" applyNumberFormat="1" applyFont="1" applyFill="1" applyBorder="1" applyAlignment="1" applyProtection="1">
      <alignment vertical="center"/>
    </xf>
    <xf numFmtId="49" fontId="14" fillId="4" borderId="22" xfId="78" applyNumberFormat="1" applyFont="1" applyFill="1" applyBorder="1" applyAlignment="1" applyProtection="1">
      <alignment horizontal="center" textRotation="255"/>
      <protection locked="0"/>
    </xf>
    <xf numFmtId="49" fontId="14" fillId="4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4" fillId="6" borderId="22" xfId="78" applyNumberFormat="1" applyFont="1" applyFill="1" applyBorder="1" applyAlignment="1" applyProtection="1">
      <alignment horizontal="center" textRotation="255"/>
      <protection locked="0"/>
    </xf>
    <xf numFmtId="49" fontId="14" fillId="6" borderId="23" xfId="78" applyNumberFormat="1" applyFont="1" applyFill="1" applyBorder="1" applyAlignment="1" applyProtection="1">
      <alignment horizontal="center" textRotation="255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49" fontId="14" fillId="6" borderId="41" xfId="78" applyNumberFormat="1" applyFont="1" applyFill="1" applyBorder="1" applyAlignment="1" applyProtection="1">
      <alignment horizontal="center" textRotation="255"/>
      <protection locked="0"/>
    </xf>
    <xf numFmtId="49" fontId="14" fillId="6" borderId="42" xfId="78" applyNumberFormat="1" applyFont="1" applyFill="1" applyBorder="1" applyAlignment="1" applyProtection="1">
      <alignment horizontal="center" textRotation="255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1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1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7"/>
  <sheetViews>
    <sheetView topLeftCell="A70" zoomScaleNormal="100" workbookViewId="0">
      <selection activeCell="G35" sqref="G35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5"/>
      <c r="IH1"/>
      <c r="II1" s="46" t="s">
        <v>49</v>
      </c>
      <c r="IJ1" s="45"/>
      <c r="IK1"/>
      <c r="IL1" s="67" t="s">
        <v>59</v>
      </c>
      <c r="IM1" s="68" t="s">
        <v>59</v>
      </c>
      <c r="IN1"/>
      <c r="IO1" s="67" t="s">
        <v>60</v>
      </c>
      <c r="IP1" s="68" t="s">
        <v>60</v>
      </c>
      <c r="IQ1" s="2"/>
      <c r="IR1" s="67" t="s">
        <v>106</v>
      </c>
      <c r="IS1" s="68" t="s">
        <v>60</v>
      </c>
    </row>
    <row r="2" spans="1:253" ht="12" customHeight="1" x14ac:dyDescent="0.2">
      <c r="A2" s="13" t="s">
        <v>16</v>
      </c>
      <c r="B2" s="88" t="s">
        <v>91</v>
      </c>
      <c r="C2" s="88"/>
      <c r="D2" s="89"/>
      <c r="E2" s="90" t="s">
        <v>6</v>
      </c>
      <c r="F2" s="91"/>
      <c r="G2" s="91"/>
      <c r="H2" s="92" t="s">
        <v>207</v>
      </c>
      <c r="I2" s="92"/>
      <c r="J2" s="93"/>
      <c r="K2" s="94" t="s">
        <v>55</v>
      </c>
      <c r="L2" s="97" t="s">
        <v>87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4" t="s">
        <v>206</v>
      </c>
      <c r="C3" s="84"/>
      <c r="D3" s="85"/>
      <c r="E3" s="76" t="s">
        <v>1</v>
      </c>
      <c r="F3" s="77"/>
      <c r="G3" s="77"/>
      <c r="H3" s="103" t="s">
        <v>2</v>
      </c>
      <c r="I3" s="103"/>
      <c r="J3" s="104"/>
      <c r="K3" s="95"/>
      <c r="L3" s="100" t="s">
        <v>88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14" t="s">
        <v>162</v>
      </c>
      <c r="B4" s="103" t="s">
        <v>20</v>
      </c>
      <c r="C4" s="103"/>
      <c r="D4" s="104"/>
      <c r="E4" s="76" t="s">
        <v>163</v>
      </c>
      <c r="F4" s="77"/>
      <c r="G4" s="77"/>
      <c r="H4" s="105" t="str">
        <f>IF(H2="A", "P1Y","P3M")</f>
        <v>P3M</v>
      </c>
      <c r="I4" s="105"/>
      <c r="J4" s="106"/>
      <c r="K4" s="95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14" t="s">
        <v>13</v>
      </c>
      <c r="B5" s="81" t="s">
        <v>57</v>
      </c>
      <c r="C5" s="82"/>
      <c r="D5" s="83"/>
      <c r="E5" s="76" t="s">
        <v>10</v>
      </c>
      <c r="F5" s="77"/>
      <c r="G5" s="77"/>
      <c r="H5" s="86" t="s">
        <v>64</v>
      </c>
      <c r="I5" s="86"/>
      <c r="J5" s="87"/>
      <c r="K5" s="95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1" t="s">
        <v>161</v>
      </c>
      <c r="C6" s="82"/>
      <c r="D6" s="83"/>
      <c r="E6" s="76" t="s">
        <v>11</v>
      </c>
      <c r="F6" s="77"/>
      <c r="G6" s="77"/>
      <c r="H6" s="86"/>
      <c r="I6" s="86"/>
      <c r="J6" s="87"/>
      <c r="K6" s="95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1" t="s">
        <v>169</v>
      </c>
      <c r="C7" s="82"/>
      <c r="D7" s="83"/>
      <c r="E7" s="76" t="s">
        <v>17</v>
      </c>
      <c r="F7" s="77"/>
      <c r="G7" s="77"/>
      <c r="H7" s="78" t="s">
        <v>72</v>
      </c>
      <c r="I7" s="79"/>
      <c r="J7" s="80"/>
      <c r="K7" s="96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1" t="s">
        <v>155</v>
      </c>
      <c r="C8" s="82"/>
      <c r="D8" s="83"/>
      <c r="E8" s="76" t="s">
        <v>3</v>
      </c>
      <c r="F8" s="77"/>
      <c r="G8" s="77"/>
      <c r="H8" s="84" t="s">
        <v>50</v>
      </c>
      <c r="I8" s="84"/>
      <c r="J8" s="85"/>
      <c r="K8" s="127" t="s">
        <v>183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1" t="s">
        <v>51</v>
      </c>
      <c r="C9" s="82"/>
      <c r="D9" s="83"/>
      <c r="E9" s="76" t="s">
        <v>5</v>
      </c>
      <c r="F9" s="77"/>
      <c r="G9" s="77"/>
      <c r="H9" s="84" t="s">
        <v>154</v>
      </c>
      <c r="I9" s="84"/>
      <c r="J9" s="85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1" t="s">
        <v>51</v>
      </c>
      <c r="C10" s="82"/>
      <c r="D10" s="83"/>
      <c r="E10" s="76" t="s">
        <v>4</v>
      </c>
      <c r="F10" s="77"/>
      <c r="G10" s="77"/>
      <c r="H10" s="78" t="s">
        <v>38</v>
      </c>
      <c r="I10" s="79"/>
      <c r="J10" s="80"/>
      <c r="K10" s="133" t="s">
        <v>45</v>
      </c>
      <c r="L10" s="136" t="s">
        <v>153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14" t="s">
        <v>43</v>
      </c>
      <c r="B11" s="81" t="s">
        <v>170</v>
      </c>
      <c r="C11" s="82"/>
      <c r="D11" s="83"/>
      <c r="E11" s="76" t="s">
        <v>19</v>
      </c>
      <c r="F11" s="77"/>
      <c r="G11" s="77"/>
      <c r="H11" s="78" t="s">
        <v>38</v>
      </c>
      <c r="I11" s="79"/>
      <c r="J11" s="80"/>
      <c r="K11" s="134"/>
      <c r="L11" s="139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14" t="s">
        <v>15</v>
      </c>
      <c r="B12" s="81" t="s">
        <v>22</v>
      </c>
      <c r="C12" s="82"/>
      <c r="D12" s="83"/>
      <c r="E12" s="76" t="s">
        <v>47</v>
      </c>
      <c r="F12" s="77"/>
      <c r="G12" s="77"/>
      <c r="H12" s="84"/>
      <c r="I12" s="84"/>
      <c r="J12" s="85"/>
      <c r="K12" s="134"/>
      <c r="L12" s="139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1"/>
      <c r="C13" s="82"/>
      <c r="D13" s="83"/>
      <c r="E13" s="76" t="s">
        <v>58</v>
      </c>
      <c r="F13" s="77"/>
      <c r="G13" s="77"/>
      <c r="H13" s="145">
        <v>43720</v>
      </c>
      <c r="I13" s="146"/>
      <c r="J13" s="147"/>
      <c r="K13" s="134"/>
      <c r="L13" s="139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  <c r="IH13"/>
      <c r="II13"/>
      <c r="IJ13"/>
      <c r="IK13"/>
    </row>
    <row r="14" spans="1:253" ht="12" customHeight="1" x14ac:dyDescent="0.2">
      <c r="A14" s="14" t="s">
        <v>196</v>
      </c>
      <c r="B14" s="84"/>
      <c r="C14" s="84"/>
      <c r="D14" s="85"/>
      <c r="E14" s="76" t="s">
        <v>157</v>
      </c>
      <c r="F14" s="77"/>
      <c r="G14" s="77"/>
      <c r="H14" s="78" t="s">
        <v>8</v>
      </c>
      <c r="I14" s="79"/>
      <c r="J14" s="80"/>
      <c r="K14" s="134"/>
      <c r="L14" s="139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  <c r="IH14"/>
      <c r="II14"/>
      <c r="IJ14"/>
      <c r="IK14"/>
    </row>
    <row r="15" spans="1:253" ht="12" customHeight="1" thickBot="1" x14ac:dyDescent="0.25">
      <c r="A15" s="15" t="s">
        <v>181</v>
      </c>
      <c r="B15" s="72" t="s">
        <v>300</v>
      </c>
      <c r="C15" s="72"/>
      <c r="D15" s="73"/>
      <c r="E15" s="74" t="s">
        <v>176</v>
      </c>
      <c r="F15" s="75"/>
      <c r="G15" s="75"/>
      <c r="H15" s="69" t="s">
        <v>9</v>
      </c>
      <c r="I15" s="70"/>
      <c r="J15" s="71"/>
      <c r="K15" s="135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4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19" t="s">
        <v>73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</row>
    <row r="18" spans="1:19" ht="13.5" thickBot="1" x14ac:dyDescent="0.25">
      <c r="A18" s="20"/>
      <c r="B18" s="122" t="s">
        <v>52</v>
      </c>
      <c r="C18" s="123"/>
      <c r="D18" s="123"/>
      <c r="E18" s="126" t="s">
        <v>74</v>
      </c>
      <c r="F18" s="123"/>
      <c r="G18" s="123"/>
      <c r="H18" s="109" t="s">
        <v>75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/>
    </row>
    <row r="19" spans="1:19" ht="12.75" x14ac:dyDescent="0.2">
      <c r="A19" s="19"/>
      <c r="B19" s="124"/>
      <c r="C19" s="125"/>
      <c r="D19" s="125"/>
      <c r="E19" s="125"/>
      <c r="F19" s="125"/>
      <c r="G19" s="125"/>
      <c r="H19" s="109" t="s">
        <v>76</v>
      </c>
      <c r="I19" s="110"/>
      <c r="J19" s="110"/>
      <c r="K19" s="109" t="s">
        <v>77</v>
      </c>
      <c r="L19" s="110"/>
      <c r="M19" s="110"/>
      <c r="N19" s="109" t="s">
        <v>78</v>
      </c>
      <c r="O19" s="110"/>
      <c r="P19" s="110"/>
      <c r="Q19" s="109" t="s">
        <v>52</v>
      </c>
      <c r="R19" s="110"/>
      <c r="S19" s="111"/>
    </row>
    <row r="20" spans="1:19" ht="11.25" customHeight="1" x14ac:dyDescent="0.2">
      <c r="A20" s="21" t="s">
        <v>18</v>
      </c>
      <c r="B20" s="10" t="s">
        <v>56</v>
      </c>
      <c r="C20" s="107" t="s">
        <v>90</v>
      </c>
      <c r="D20" s="112" t="s">
        <v>135</v>
      </c>
      <c r="E20" s="12" t="s">
        <v>79</v>
      </c>
      <c r="F20" s="107" t="s">
        <v>90</v>
      </c>
      <c r="G20" s="112" t="s">
        <v>135</v>
      </c>
      <c r="H20" s="12" t="s">
        <v>80</v>
      </c>
      <c r="I20" s="107" t="s">
        <v>90</v>
      </c>
      <c r="J20" s="112" t="s">
        <v>135</v>
      </c>
      <c r="K20" s="12" t="s">
        <v>81</v>
      </c>
      <c r="L20" s="107" t="s">
        <v>90</v>
      </c>
      <c r="M20" s="112" t="s">
        <v>135</v>
      </c>
      <c r="N20" s="12" t="s">
        <v>82</v>
      </c>
      <c r="O20" s="107" t="s">
        <v>90</v>
      </c>
      <c r="P20" s="112" t="s">
        <v>135</v>
      </c>
      <c r="Q20" s="12" t="s">
        <v>160</v>
      </c>
      <c r="R20" s="107" t="s">
        <v>90</v>
      </c>
      <c r="S20" s="117" t="s">
        <v>135</v>
      </c>
    </row>
    <row r="21" spans="1:19" thickBot="1" x14ac:dyDescent="0.25">
      <c r="A21" s="22" t="s">
        <v>7</v>
      </c>
      <c r="B21" s="11" t="s">
        <v>83</v>
      </c>
      <c r="C21" s="108"/>
      <c r="D21" s="113"/>
      <c r="E21" s="33" t="s">
        <v>84</v>
      </c>
      <c r="F21" s="108"/>
      <c r="G21" s="113"/>
      <c r="H21" s="33" t="s">
        <v>85</v>
      </c>
      <c r="I21" s="108"/>
      <c r="J21" s="113"/>
      <c r="K21" s="33" t="s">
        <v>53</v>
      </c>
      <c r="L21" s="108"/>
      <c r="M21" s="113"/>
      <c r="N21" s="33" t="s">
        <v>54</v>
      </c>
      <c r="O21" s="108"/>
      <c r="P21" s="113"/>
      <c r="Q21" s="33" t="s">
        <v>86</v>
      </c>
      <c r="R21" s="108"/>
      <c r="S21" s="118"/>
    </row>
    <row r="22" spans="1:19" ht="12" customHeight="1" x14ac:dyDescent="0.2">
      <c r="A22" s="51" t="s">
        <v>279</v>
      </c>
      <c r="B22" s="54">
        <v>192115</v>
      </c>
      <c r="C22" s="55" t="s">
        <v>8</v>
      </c>
      <c r="D22" s="56" t="s">
        <v>9</v>
      </c>
      <c r="E22" s="57">
        <v>14350</v>
      </c>
      <c r="F22" s="55" t="s">
        <v>8</v>
      </c>
      <c r="G22" s="56" t="s">
        <v>9</v>
      </c>
      <c r="H22" s="57">
        <v>15780</v>
      </c>
      <c r="I22" s="55" t="s">
        <v>8</v>
      </c>
      <c r="J22" s="56" t="s">
        <v>9</v>
      </c>
      <c r="K22" s="57">
        <v>64532</v>
      </c>
      <c r="L22" s="55" t="s">
        <v>8</v>
      </c>
      <c r="M22" s="56" t="s">
        <v>9</v>
      </c>
      <c r="N22" s="57">
        <v>97453</v>
      </c>
      <c r="O22" s="55" t="s">
        <v>8</v>
      </c>
      <c r="P22" s="56" t="s">
        <v>9</v>
      </c>
      <c r="Q22" s="57">
        <v>177765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202315</v>
      </c>
      <c r="C23" s="55" t="s">
        <v>8</v>
      </c>
      <c r="D23" s="56" t="s">
        <v>9</v>
      </c>
      <c r="E23" s="57">
        <v>15366</v>
      </c>
      <c r="F23" s="55" t="s">
        <v>8</v>
      </c>
      <c r="G23" s="56" t="s">
        <v>9</v>
      </c>
      <c r="H23" s="57">
        <v>17319</v>
      </c>
      <c r="I23" s="55" t="s">
        <v>8</v>
      </c>
      <c r="J23" s="56" t="s">
        <v>9</v>
      </c>
      <c r="K23" s="57">
        <v>66994</v>
      </c>
      <c r="L23" s="55" t="s">
        <v>8</v>
      </c>
      <c r="M23" s="56" t="s">
        <v>9</v>
      </c>
      <c r="N23" s="57">
        <v>102636</v>
      </c>
      <c r="O23" s="55" t="s">
        <v>8</v>
      </c>
      <c r="P23" s="56" t="s">
        <v>9</v>
      </c>
      <c r="Q23" s="57">
        <v>186949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198965</v>
      </c>
      <c r="C24" s="55" t="s">
        <v>8</v>
      </c>
      <c r="D24" s="56" t="s">
        <v>9</v>
      </c>
      <c r="E24" s="57">
        <v>14057</v>
      </c>
      <c r="F24" s="55" t="s">
        <v>8</v>
      </c>
      <c r="G24" s="56" t="s">
        <v>9</v>
      </c>
      <c r="H24" s="57">
        <v>17746</v>
      </c>
      <c r="I24" s="55" t="s">
        <v>8</v>
      </c>
      <c r="J24" s="56" t="s">
        <v>9</v>
      </c>
      <c r="K24" s="57">
        <v>64706</v>
      </c>
      <c r="L24" s="55" t="s">
        <v>8</v>
      </c>
      <c r="M24" s="56" t="s">
        <v>9</v>
      </c>
      <c r="N24" s="57">
        <v>102456</v>
      </c>
      <c r="O24" s="55" t="s">
        <v>8</v>
      </c>
      <c r="P24" s="56" t="s">
        <v>9</v>
      </c>
      <c r="Q24" s="57">
        <v>184908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66">
        <v>215875</v>
      </c>
      <c r="C25" s="55" t="s">
        <v>8</v>
      </c>
      <c r="D25" s="56" t="s">
        <v>9</v>
      </c>
      <c r="E25" s="57">
        <v>18646</v>
      </c>
      <c r="F25" s="55" t="s">
        <v>8</v>
      </c>
      <c r="G25" s="56" t="s">
        <v>9</v>
      </c>
      <c r="H25" s="57">
        <v>22199</v>
      </c>
      <c r="I25" s="55" t="s">
        <v>8</v>
      </c>
      <c r="J25" s="56" t="s">
        <v>9</v>
      </c>
      <c r="K25" s="57">
        <v>74965</v>
      </c>
      <c r="L25" s="55" t="s">
        <v>8</v>
      </c>
      <c r="M25" s="56" t="s">
        <v>9</v>
      </c>
      <c r="N25" s="57">
        <v>100065</v>
      </c>
      <c r="O25" s="55" t="s">
        <v>8</v>
      </c>
      <c r="P25" s="56" t="s">
        <v>9</v>
      </c>
      <c r="Q25" s="57">
        <v>197229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202771</v>
      </c>
      <c r="C26" s="55" t="s">
        <v>8</v>
      </c>
      <c r="D26" s="56" t="s">
        <v>9</v>
      </c>
      <c r="E26" s="57">
        <v>15146</v>
      </c>
      <c r="F26" s="55" t="s">
        <v>8</v>
      </c>
      <c r="G26" s="56" t="s">
        <v>9</v>
      </c>
      <c r="H26" s="57">
        <v>15854</v>
      </c>
      <c r="I26" s="55" t="s">
        <v>8</v>
      </c>
      <c r="J26" s="56" t="s">
        <v>9</v>
      </c>
      <c r="K26" s="57">
        <v>69520</v>
      </c>
      <c r="L26" s="55" t="s">
        <v>8</v>
      </c>
      <c r="M26" s="56" t="s">
        <v>9</v>
      </c>
      <c r="N26" s="57">
        <v>102251</v>
      </c>
      <c r="O26" s="55" t="s">
        <v>8</v>
      </c>
      <c r="P26" s="56" t="s">
        <v>9</v>
      </c>
      <c r="Q26" s="57">
        <v>187625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209832</v>
      </c>
      <c r="C27" s="55" t="s">
        <v>8</v>
      </c>
      <c r="D27" s="56" t="s">
        <v>9</v>
      </c>
      <c r="E27" s="57">
        <v>17324</v>
      </c>
      <c r="F27" s="55" t="s">
        <v>8</v>
      </c>
      <c r="G27" s="56" t="s">
        <v>9</v>
      </c>
      <c r="H27" s="57">
        <v>17958</v>
      </c>
      <c r="I27" s="55" t="s">
        <v>8</v>
      </c>
      <c r="J27" s="56" t="s">
        <v>9</v>
      </c>
      <c r="K27" s="57">
        <v>67465</v>
      </c>
      <c r="L27" s="55" t="s">
        <v>8</v>
      </c>
      <c r="M27" s="56" t="s">
        <v>9</v>
      </c>
      <c r="N27" s="57">
        <v>107085</v>
      </c>
      <c r="O27" s="55" t="s">
        <v>8</v>
      </c>
      <c r="P27" s="56" t="s">
        <v>9</v>
      </c>
      <c r="Q27" s="57">
        <v>192508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207294</v>
      </c>
      <c r="C28" s="55" t="s">
        <v>8</v>
      </c>
      <c r="D28" s="56" t="s">
        <v>9</v>
      </c>
      <c r="E28" s="57">
        <v>14578</v>
      </c>
      <c r="F28" s="55" t="s">
        <v>8</v>
      </c>
      <c r="G28" s="56" t="s">
        <v>9</v>
      </c>
      <c r="H28" s="57">
        <v>17663</v>
      </c>
      <c r="I28" s="55" t="s">
        <v>8</v>
      </c>
      <c r="J28" s="56" t="s">
        <v>9</v>
      </c>
      <c r="K28" s="57">
        <v>67594</v>
      </c>
      <c r="L28" s="55" t="s">
        <v>8</v>
      </c>
      <c r="M28" s="56" t="s">
        <v>9</v>
      </c>
      <c r="N28" s="57">
        <v>107459</v>
      </c>
      <c r="O28" s="55" t="s">
        <v>8</v>
      </c>
      <c r="P28" s="56" t="s">
        <v>9</v>
      </c>
      <c r="Q28" s="57">
        <v>192716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66">
        <v>226455</v>
      </c>
      <c r="C29" s="55" t="s">
        <v>8</v>
      </c>
      <c r="D29" s="56" t="s">
        <v>9</v>
      </c>
      <c r="E29" s="57">
        <v>20421</v>
      </c>
      <c r="F29" s="55" t="s">
        <v>8</v>
      </c>
      <c r="G29" s="56" t="s">
        <v>9</v>
      </c>
      <c r="H29" s="57">
        <v>23760</v>
      </c>
      <c r="I29" s="55" t="s">
        <v>8</v>
      </c>
      <c r="J29" s="56" t="s">
        <v>9</v>
      </c>
      <c r="K29" s="57">
        <v>76415</v>
      </c>
      <c r="L29" s="55" t="s">
        <v>8</v>
      </c>
      <c r="M29" s="56" t="s">
        <v>9</v>
      </c>
      <c r="N29" s="57">
        <v>105859</v>
      </c>
      <c r="O29" s="55" t="s">
        <v>8</v>
      </c>
      <c r="P29" s="56" t="s">
        <v>9</v>
      </c>
      <c r="Q29" s="57">
        <v>206034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211659</v>
      </c>
      <c r="C30" s="55" t="s">
        <v>8</v>
      </c>
      <c r="D30" s="56" t="s">
        <v>9</v>
      </c>
      <c r="E30" s="57">
        <v>17949</v>
      </c>
      <c r="F30" s="55" t="s">
        <v>8</v>
      </c>
      <c r="G30" s="56" t="s">
        <v>9</v>
      </c>
      <c r="H30" s="57">
        <v>16391</v>
      </c>
      <c r="I30" s="55" t="s">
        <v>8</v>
      </c>
      <c r="J30" s="56" t="s">
        <v>9</v>
      </c>
      <c r="K30" s="57">
        <v>70409</v>
      </c>
      <c r="L30" s="55" t="s">
        <v>8</v>
      </c>
      <c r="M30" s="56" t="s">
        <v>9</v>
      </c>
      <c r="N30" s="57">
        <v>106910</v>
      </c>
      <c r="O30" s="55" t="s">
        <v>8</v>
      </c>
      <c r="P30" s="56" t="s">
        <v>9</v>
      </c>
      <c r="Q30" s="57">
        <v>193710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222234</v>
      </c>
      <c r="C31" s="55" t="s">
        <v>8</v>
      </c>
      <c r="D31" s="56" t="s">
        <v>9</v>
      </c>
      <c r="E31" s="57">
        <v>18918</v>
      </c>
      <c r="F31" s="55" t="s">
        <v>8</v>
      </c>
      <c r="G31" s="56" t="s">
        <v>9</v>
      </c>
      <c r="H31" s="57">
        <v>18471</v>
      </c>
      <c r="I31" s="55" t="s">
        <v>8</v>
      </c>
      <c r="J31" s="56" t="s">
        <v>9</v>
      </c>
      <c r="K31" s="57">
        <v>70760</v>
      </c>
      <c r="L31" s="55" t="s">
        <v>8</v>
      </c>
      <c r="M31" s="56" t="s">
        <v>9</v>
      </c>
      <c r="N31" s="57">
        <v>114085</v>
      </c>
      <c r="O31" s="55" t="s">
        <v>8</v>
      </c>
      <c r="P31" s="56" t="s">
        <v>9</v>
      </c>
      <c r="Q31" s="57">
        <v>203316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217009</v>
      </c>
      <c r="C32" s="55" t="s">
        <v>8</v>
      </c>
      <c r="D32" s="56" t="s">
        <v>9</v>
      </c>
      <c r="E32" s="57">
        <v>16514</v>
      </c>
      <c r="F32" s="55" t="s">
        <v>8</v>
      </c>
      <c r="G32" s="56" t="s">
        <v>9</v>
      </c>
      <c r="H32" s="57">
        <v>18214</v>
      </c>
      <c r="I32" s="55" t="s">
        <v>8</v>
      </c>
      <c r="J32" s="56" t="s">
        <v>9</v>
      </c>
      <c r="K32" s="57">
        <v>68356</v>
      </c>
      <c r="L32" s="55" t="s">
        <v>8</v>
      </c>
      <c r="M32" s="56" t="s">
        <v>9</v>
      </c>
      <c r="N32" s="57">
        <v>113925</v>
      </c>
      <c r="O32" s="55" t="s">
        <v>8</v>
      </c>
      <c r="P32" s="56" t="s">
        <v>9</v>
      </c>
      <c r="Q32" s="57">
        <v>200495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232796</v>
      </c>
      <c r="C33" s="55" t="s">
        <v>8</v>
      </c>
      <c r="D33" s="56" t="s">
        <v>9</v>
      </c>
      <c r="E33" s="57">
        <v>21657</v>
      </c>
      <c r="F33" s="55" t="s">
        <v>8</v>
      </c>
      <c r="G33" s="56" t="s">
        <v>9</v>
      </c>
      <c r="H33" s="57">
        <v>23082</v>
      </c>
      <c r="I33" s="55" t="s">
        <v>8</v>
      </c>
      <c r="J33" s="56" t="s">
        <v>9</v>
      </c>
      <c r="K33" s="57">
        <v>78558</v>
      </c>
      <c r="L33" s="55" t="s">
        <v>8</v>
      </c>
      <c r="M33" s="56" t="s">
        <v>9</v>
      </c>
      <c r="N33" s="57">
        <v>109499</v>
      </c>
      <c r="O33" s="55" t="s">
        <v>8</v>
      </c>
      <c r="P33" s="56" t="s">
        <v>9</v>
      </c>
      <c r="Q33" s="57">
        <v>211139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216117</v>
      </c>
      <c r="C34" s="55" t="s">
        <v>8</v>
      </c>
      <c r="D34" s="56" t="s">
        <v>9</v>
      </c>
      <c r="E34" s="57">
        <v>17169</v>
      </c>
      <c r="F34" s="55" t="s">
        <v>8</v>
      </c>
      <c r="G34" s="56" t="s">
        <v>9</v>
      </c>
      <c r="H34" s="57">
        <v>15685</v>
      </c>
      <c r="I34" s="55" t="s">
        <v>8</v>
      </c>
      <c r="J34" s="56" t="s">
        <v>9</v>
      </c>
      <c r="K34" s="57">
        <v>72540</v>
      </c>
      <c r="L34" s="55" t="s">
        <v>8</v>
      </c>
      <c r="M34" s="56" t="s">
        <v>9</v>
      </c>
      <c r="N34" s="57">
        <v>110723</v>
      </c>
      <c r="O34" s="55" t="s">
        <v>8</v>
      </c>
      <c r="P34" s="56" t="s">
        <v>9</v>
      </c>
      <c r="Q34" s="57">
        <v>198948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225616</v>
      </c>
      <c r="C35" s="55" t="s">
        <v>8</v>
      </c>
      <c r="D35" s="56" t="s">
        <v>9</v>
      </c>
      <c r="E35" s="57">
        <v>19334</v>
      </c>
      <c r="F35" s="55" t="s">
        <v>8</v>
      </c>
      <c r="G35" s="56" t="s">
        <v>9</v>
      </c>
      <c r="H35" s="57">
        <v>18604</v>
      </c>
      <c r="I35" s="55" t="s">
        <v>8</v>
      </c>
      <c r="J35" s="56" t="s">
        <v>9</v>
      </c>
      <c r="K35" s="57">
        <v>68881</v>
      </c>
      <c r="L35" s="55" t="s">
        <v>8</v>
      </c>
      <c r="M35" s="56" t="s">
        <v>9</v>
      </c>
      <c r="N35" s="57">
        <v>118797</v>
      </c>
      <c r="O35" s="55" t="s">
        <v>8</v>
      </c>
      <c r="P35" s="56" t="s">
        <v>9</v>
      </c>
      <c r="Q35" s="57">
        <v>206282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222923</v>
      </c>
      <c r="C36" s="55" t="s">
        <v>8</v>
      </c>
      <c r="D36" s="56" t="s">
        <v>9</v>
      </c>
      <c r="E36" s="57">
        <v>17583</v>
      </c>
      <c r="F36" s="55" t="s">
        <v>8</v>
      </c>
      <c r="G36" s="56" t="s">
        <v>9</v>
      </c>
      <c r="H36" s="57">
        <v>18260</v>
      </c>
      <c r="I36" s="55" t="s">
        <v>8</v>
      </c>
      <c r="J36" s="56" t="s">
        <v>9</v>
      </c>
      <c r="K36" s="57">
        <v>68446</v>
      </c>
      <c r="L36" s="55" t="s">
        <v>8</v>
      </c>
      <c r="M36" s="56" t="s">
        <v>9</v>
      </c>
      <c r="N36" s="57">
        <v>118634</v>
      </c>
      <c r="O36" s="55" t="s">
        <v>8</v>
      </c>
      <c r="P36" s="56" t="s">
        <v>9</v>
      </c>
      <c r="Q36" s="57">
        <v>205340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238860</v>
      </c>
      <c r="C37" s="55" t="s">
        <v>8</v>
      </c>
      <c r="D37" s="56" t="s">
        <v>9</v>
      </c>
      <c r="E37" s="57">
        <v>22417</v>
      </c>
      <c r="F37" s="55" t="s">
        <v>8</v>
      </c>
      <c r="G37" s="56" t="s">
        <v>9</v>
      </c>
      <c r="H37" s="57">
        <v>23363</v>
      </c>
      <c r="I37" s="55" t="s">
        <v>8</v>
      </c>
      <c r="J37" s="56" t="s">
        <v>9</v>
      </c>
      <c r="K37" s="57">
        <v>78186</v>
      </c>
      <c r="L37" s="55" t="s">
        <v>8</v>
      </c>
      <c r="M37" s="56" t="s">
        <v>9</v>
      </c>
      <c r="N37" s="57">
        <v>114894</v>
      </c>
      <c r="O37" s="55" t="s">
        <v>8</v>
      </c>
      <c r="P37" s="56" t="s">
        <v>9</v>
      </c>
      <c r="Q37" s="57">
        <v>216443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222304</v>
      </c>
      <c r="C38" s="55" t="s">
        <v>8</v>
      </c>
      <c r="D38" s="56" t="s">
        <v>9</v>
      </c>
      <c r="E38" s="57">
        <v>19204</v>
      </c>
      <c r="F38" s="55" t="s">
        <v>8</v>
      </c>
      <c r="G38" s="56" t="s">
        <v>9</v>
      </c>
      <c r="H38" s="57">
        <v>15857</v>
      </c>
      <c r="I38" s="55" t="s">
        <v>8</v>
      </c>
      <c r="J38" s="56" t="s">
        <v>9</v>
      </c>
      <c r="K38" s="57">
        <v>71491</v>
      </c>
      <c r="L38" s="55" t="s">
        <v>8</v>
      </c>
      <c r="M38" s="56" t="s">
        <v>9</v>
      </c>
      <c r="N38" s="57">
        <v>115752</v>
      </c>
      <c r="O38" s="55" t="s">
        <v>8</v>
      </c>
      <c r="P38" s="56" t="s">
        <v>9</v>
      </c>
      <c r="Q38" s="57">
        <v>203100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239373</v>
      </c>
      <c r="C39" s="55" t="s">
        <v>8</v>
      </c>
      <c r="D39" s="56" t="s">
        <v>9</v>
      </c>
      <c r="E39" s="57">
        <v>23589</v>
      </c>
      <c r="F39" s="55" t="s">
        <v>8</v>
      </c>
      <c r="G39" s="56" t="s">
        <v>9</v>
      </c>
      <c r="H39" s="57">
        <v>19703</v>
      </c>
      <c r="I39" s="55" t="s">
        <v>8</v>
      </c>
      <c r="J39" s="56" t="s">
        <v>9</v>
      </c>
      <c r="K39" s="57">
        <v>72084</v>
      </c>
      <c r="L39" s="55" t="s">
        <v>8</v>
      </c>
      <c r="M39" s="56" t="s">
        <v>9</v>
      </c>
      <c r="N39" s="57">
        <v>123997</v>
      </c>
      <c r="O39" s="55" t="s">
        <v>8</v>
      </c>
      <c r="P39" s="56" t="s">
        <v>9</v>
      </c>
      <c r="Q39" s="57">
        <v>215784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231202</v>
      </c>
      <c r="C40" s="55" t="s">
        <v>8</v>
      </c>
      <c r="D40" s="56" t="s">
        <v>9</v>
      </c>
      <c r="E40" s="57">
        <v>19761</v>
      </c>
      <c r="F40" s="55" t="s">
        <v>8</v>
      </c>
      <c r="G40" s="56" t="s">
        <v>9</v>
      </c>
      <c r="H40" s="57">
        <v>18600</v>
      </c>
      <c r="I40" s="55" t="s">
        <v>8</v>
      </c>
      <c r="J40" s="56" t="s">
        <v>9</v>
      </c>
      <c r="K40" s="57">
        <v>69155</v>
      </c>
      <c r="L40" s="55" t="s">
        <v>8</v>
      </c>
      <c r="M40" s="56" t="s">
        <v>9</v>
      </c>
      <c r="N40" s="57">
        <v>123686</v>
      </c>
      <c r="O40" s="55" t="s">
        <v>8</v>
      </c>
      <c r="P40" s="56" t="s">
        <v>9</v>
      </c>
      <c r="Q40" s="57">
        <v>211441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248947</v>
      </c>
      <c r="C41" s="55" t="s">
        <v>8</v>
      </c>
      <c r="D41" s="56" t="s">
        <v>9</v>
      </c>
      <c r="E41" s="57">
        <v>25370</v>
      </c>
      <c r="F41" s="55" t="s">
        <v>8</v>
      </c>
      <c r="G41" s="56" t="s">
        <v>9</v>
      </c>
      <c r="H41" s="57">
        <v>24487</v>
      </c>
      <c r="I41" s="55" t="s">
        <v>8</v>
      </c>
      <c r="J41" s="56" t="s">
        <v>9</v>
      </c>
      <c r="K41" s="57">
        <v>79482</v>
      </c>
      <c r="L41" s="55" t="s">
        <v>8</v>
      </c>
      <c r="M41" s="56" t="s">
        <v>9</v>
      </c>
      <c r="N41" s="57">
        <v>119608</v>
      </c>
      <c r="O41" s="55" t="s">
        <v>8</v>
      </c>
      <c r="P41" s="56" t="s">
        <v>9</v>
      </c>
      <c r="Q41" s="57">
        <v>223577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230114</v>
      </c>
      <c r="C42" s="55" t="s">
        <v>8</v>
      </c>
      <c r="D42" s="56" t="s">
        <v>9</v>
      </c>
      <c r="E42" s="57">
        <v>21427</v>
      </c>
      <c r="F42" s="55" t="s">
        <v>8</v>
      </c>
      <c r="G42" s="56" t="s">
        <v>9</v>
      </c>
      <c r="H42" s="57">
        <v>16829</v>
      </c>
      <c r="I42" s="55" t="s">
        <v>8</v>
      </c>
      <c r="J42" s="56" t="s">
        <v>9</v>
      </c>
      <c r="K42" s="57">
        <v>72087</v>
      </c>
      <c r="L42" s="55" t="s">
        <v>8</v>
      </c>
      <c r="M42" s="56" t="s">
        <v>9</v>
      </c>
      <c r="N42" s="57">
        <v>119771</v>
      </c>
      <c r="O42" s="55" t="s">
        <v>8</v>
      </c>
      <c r="P42" s="56" t="s">
        <v>9</v>
      </c>
      <c r="Q42" s="57">
        <v>208687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245623</v>
      </c>
      <c r="C43" s="55" t="s">
        <v>8</v>
      </c>
      <c r="D43" s="56" t="s">
        <v>9</v>
      </c>
      <c r="E43" s="57">
        <v>24578</v>
      </c>
      <c r="F43" s="55" t="s">
        <v>8</v>
      </c>
      <c r="G43" s="56" t="s">
        <v>9</v>
      </c>
      <c r="H43" s="57">
        <v>20117</v>
      </c>
      <c r="I43" s="55" t="s">
        <v>8</v>
      </c>
      <c r="J43" s="56" t="s">
        <v>9</v>
      </c>
      <c r="K43" s="57">
        <v>72319</v>
      </c>
      <c r="L43" s="55" t="s">
        <v>8</v>
      </c>
      <c r="M43" s="56" t="s">
        <v>9</v>
      </c>
      <c r="N43" s="57">
        <v>128609</v>
      </c>
      <c r="O43" s="55" t="s">
        <v>8</v>
      </c>
      <c r="P43" s="56" t="s">
        <v>9</v>
      </c>
      <c r="Q43" s="57">
        <v>221045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240389</v>
      </c>
      <c r="C44" s="55" t="s">
        <v>8</v>
      </c>
      <c r="D44" s="56" t="s">
        <v>9</v>
      </c>
      <c r="E44" s="57">
        <v>22482</v>
      </c>
      <c r="F44" s="55" t="s">
        <v>8</v>
      </c>
      <c r="G44" s="56" t="s">
        <v>9</v>
      </c>
      <c r="H44" s="57">
        <v>20076</v>
      </c>
      <c r="I44" s="55" t="s">
        <v>8</v>
      </c>
      <c r="J44" s="56" t="s">
        <v>9</v>
      </c>
      <c r="K44" s="57">
        <v>69618</v>
      </c>
      <c r="L44" s="55" t="s">
        <v>8</v>
      </c>
      <c r="M44" s="56" t="s">
        <v>9</v>
      </c>
      <c r="N44" s="57">
        <v>128213</v>
      </c>
      <c r="O44" s="55" t="s">
        <v>8</v>
      </c>
      <c r="P44" s="56" t="s">
        <v>9</v>
      </c>
      <c r="Q44" s="57">
        <v>217907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260760</v>
      </c>
      <c r="C45" s="55" t="s">
        <v>8</v>
      </c>
      <c r="D45" s="56" t="s">
        <v>9</v>
      </c>
      <c r="E45" s="57">
        <v>28404</v>
      </c>
      <c r="F45" s="55" t="s">
        <v>8</v>
      </c>
      <c r="G45" s="56" t="s">
        <v>9</v>
      </c>
      <c r="H45" s="57">
        <v>25444</v>
      </c>
      <c r="I45" s="55" t="s">
        <v>8</v>
      </c>
      <c r="J45" s="56" t="s">
        <v>9</v>
      </c>
      <c r="K45" s="57">
        <v>81811</v>
      </c>
      <c r="L45" s="55" t="s">
        <v>8</v>
      </c>
      <c r="M45" s="56" t="s">
        <v>9</v>
      </c>
      <c r="N45" s="57">
        <v>125101</v>
      </c>
      <c r="O45" s="55" t="s">
        <v>8</v>
      </c>
      <c r="P45" s="56" t="s">
        <v>9</v>
      </c>
      <c r="Q45" s="57">
        <v>232356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242001</v>
      </c>
      <c r="C46" s="55" t="s">
        <v>8</v>
      </c>
      <c r="D46" s="56" t="s">
        <v>9</v>
      </c>
      <c r="E46" s="57">
        <v>24228</v>
      </c>
      <c r="F46" s="55" t="s">
        <v>8</v>
      </c>
      <c r="G46" s="56" t="s">
        <v>9</v>
      </c>
      <c r="H46" s="57">
        <v>18008</v>
      </c>
      <c r="I46" s="55" t="s">
        <v>8</v>
      </c>
      <c r="J46" s="56" t="s">
        <v>9</v>
      </c>
      <c r="K46" s="57">
        <v>74225</v>
      </c>
      <c r="L46" s="55" t="s">
        <v>8</v>
      </c>
      <c r="M46" s="56" t="s">
        <v>9</v>
      </c>
      <c r="N46" s="57">
        <v>125540</v>
      </c>
      <c r="O46" s="55" t="s">
        <v>8</v>
      </c>
      <c r="P46" s="56" t="s">
        <v>9</v>
      </c>
      <c r="Q46" s="57">
        <v>217773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257834</v>
      </c>
      <c r="C47" s="55" t="s">
        <v>8</v>
      </c>
      <c r="D47" s="56" t="s">
        <v>9</v>
      </c>
      <c r="E47" s="57">
        <v>28686</v>
      </c>
      <c r="F47" s="55" t="s">
        <v>8</v>
      </c>
      <c r="G47" s="56" t="s">
        <v>9</v>
      </c>
      <c r="H47" s="57">
        <v>21559</v>
      </c>
      <c r="I47" s="55" t="s">
        <v>8</v>
      </c>
      <c r="J47" s="56" t="s">
        <v>9</v>
      </c>
      <c r="K47" s="57">
        <v>72174</v>
      </c>
      <c r="L47" s="55" t="s">
        <v>8</v>
      </c>
      <c r="M47" s="56" t="s">
        <v>9</v>
      </c>
      <c r="N47" s="57">
        <v>135415</v>
      </c>
      <c r="O47" s="55" t="s">
        <v>8</v>
      </c>
      <c r="P47" s="56" t="s">
        <v>9</v>
      </c>
      <c r="Q47" s="57">
        <v>229148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253186</v>
      </c>
      <c r="C48" s="55" t="s">
        <v>8</v>
      </c>
      <c r="D48" s="56" t="s">
        <v>9</v>
      </c>
      <c r="E48" s="57">
        <v>23836</v>
      </c>
      <c r="F48" s="55" t="s">
        <v>8</v>
      </c>
      <c r="G48" s="56" t="s">
        <v>9</v>
      </c>
      <c r="H48" s="57">
        <v>21266</v>
      </c>
      <c r="I48" s="55" t="s">
        <v>8</v>
      </c>
      <c r="J48" s="56" t="s">
        <v>9</v>
      </c>
      <c r="K48" s="57">
        <v>72173</v>
      </c>
      <c r="L48" s="55" t="s">
        <v>8</v>
      </c>
      <c r="M48" s="56" t="s">
        <v>9</v>
      </c>
      <c r="N48" s="57">
        <v>135911</v>
      </c>
      <c r="O48" s="55" t="s">
        <v>8</v>
      </c>
      <c r="P48" s="56" t="s">
        <v>9</v>
      </c>
      <c r="Q48" s="57">
        <v>229350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278680</v>
      </c>
      <c r="C49" s="55" t="s">
        <v>8</v>
      </c>
      <c r="D49" s="56" t="s">
        <v>9</v>
      </c>
      <c r="E49" s="57">
        <v>33707</v>
      </c>
      <c r="F49" s="55" t="s">
        <v>8</v>
      </c>
      <c r="G49" s="56" t="s">
        <v>9</v>
      </c>
      <c r="H49" s="57">
        <v>27593</v>
      </c>
      <c r="I49" s="55" t="s">
        <v>8</v>
      </c>
      <c r="J49" s="56" t="s">
        <v>9</v>
      </c>
      <c r="K49" s="57">
        <v>84780</v>
      </c>
      <c r="L49" s="55" t="s">
        <v>8</v>
      </c>
      <c r="M49" s="56" t="s">
        <v>9</v>
      </c>
      <c r="N49" s="57">
        <v>132600</v>
      </c>
      <c r="O49" s="55" t="s">
        <v>8</v>
      </c>
      <c r="P49" s="56" t="s">
        <v>9</v>
      </c>
      <c r="Q49" s="57">
        <v>244973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256635</v>
      </c>
      <c r="C50" s="55" t="s">
        <v>8</v>
      </c>
      <c r="D50" s="56" t="s">
        <v>9</v>
      </c>
      <c r="E50" s="57">
        <v>26599</v>
      </c>
      <c r="F50" s="55" t="s">
        <v>8</v>
      </c>
      <c r="G50" s="56" t="s">
        <v>9</v>
      </c>
      <c r="H50" s="57">
        <v>19960</v>
      </c>
      <c r="I50" s="55" t="s">
        <v>8</v>
      </c>
      <c r="J50" s="56" t="s">
        <v>9</v>
      </c>
      <c r="K50" s="57">
        <v>76112</v>
      </c>
      <c r="L50" s="55" t="s">
        <v>8</v>
      </c>
      <c r="M50" s="56" t="s">
        <v>9</v>
      </c>
      <c r="N50" s="57">
        <v>133964</v>
      </c>
      <c r="O50" s="55" t="s">
        <v>8</v>
      </c>
      <c r="P50" s="56" t="s">
        <v>9</v>
      </c>
      <c r="Q50" s="57">
        <v>230036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274155</v>
      </c>
      <c r="C51" s="55" t="s">
        <v>8</v>
      </c>
      <c r="D51" s="56" t="s">
        <v>9</v>
      </c>
      <c r="E51" s="57">
        <v>31549</v>
      </c>
      <c r="F51" s="55" t="s">
        <v>8</v>
      </c>
      <c r="G51" s="56" t="s">
        <v>9</v>
      </c>
      <c r="H51" s="57">
        <v>23337</v>
      </c>
      <c r="I51" s="55" t="s">
        <v>8</v>
      </c>
      <c r="J51" s="56" t="s">
        <v>9</v>
      </c>
      <c r="K51" s="57">
        <v>76736</v>
      </c>
      <c r="L51" s="55" t="s">
        <v>8</v>
      </c>
      <c r="M51" s="56" t="s">
        <v>9</v>
      </c>
      <c r="N51" s="57">
        <v>142533</v>
      </c>
      <c r="O51" s="55" t="s">
        <v>8</v>
      </c>
      <c r="P51" s="56" t="s">
        <v>9</v>
      </c>
      <c r="Q51" s="57">
        <v>242606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267124</v>
      </c>
      <c r="C52" s="55" t="s">
        <v>8</v>
      </c>
      <c r="D52" s="56" t="s">
        <v>9</v>
      </c>
      <c r="E52" s="57">
        <v>27715</v>
      </c>
      <c r="F52" s="55" t="s">
        <v>8</v>
      </c>
      <c r="G52" s="56" t="s">
        <v>9</v>
      </c>
      <c r="H52" s="57">
        <v>23104</v>
      </c>
      <c r="I52" s="55" t="s">
        <v>8</v>
      </c>
      <c r="J52" s="56" t="s">
        <v>9</v>
      </c>
      <c r="K52" s="57">
        <v>74592</v>
      </c>
      <c r="L52" s="55" t="s">
        <v>8</v>
      </c>
      <c r="M52" s="56" t="s">
        <v>9</v>
      </c>
      <c r="N52" s="57">
        <v>141713</v>
      </c>
      <c r="O52" s="55" t="s">
        <v>8</v>
      </c>
      <c r="P52" s="56" t="s">
        <v>9</v>
      </c>
      <c r="Q52" s="57">
        <v>239409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285456</v>
      </c>
      <c r="C53" s="55" t="s">
        <v>8</v>
      </c>
      <c r="D53" s="56" t="s">
        <v>9</v>
      </c>
      <c r="E53" s="57">
        <v>32546</v>
      </c>
      <c r="F53" s="55" t="s">
        <v>8</v>
      </c>
      <c r="G53" s="56" t="s">
        <v>9</v>
      </c>
      <c r="H53" s="57">
        <v>27893</v>
      </c>
      <c r="I53" s="55" t="s">
        <v>8</v>
      </c>
      <c r="J53" s="56" t="s">
        <v>9</v>
      </c>
      <c r="K53" s="57">
        <v>84447</v>
      </c>
      <c r="L53" s="55" t="s">
        <v>8</v>
      </c>
      <c r="M53" s="56" t="s">
        <v>9</v>
      </c>
      <c r="N53" s="57">
        <v>140570</v>
      </c>
      <c r="O53" s="55" t="s">
        <v>8</v>
      </c>
      <c r="P53" s="56" t="s">
        <v>9</v>
      </c>
      <c r="Q53" s="57">
        <v>252910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266481</v>
      </c>
      <c r="C54" s="55" t="s">
        <v>8</v>
      </c>
      <c r="D54" s="56" t="s">
        <v>9</v>
      </c>
      <c r="E54" s="57">
        <v>25971</v>
      </c>
      <c r="F54" s="55" t="s">
        <v>8</v>
      </c>
      <c r="G54" s="56" t="s">
        <v>9</v>
      </c>
      <c r="H54" s="57">
        <v>20773</v>
      </c>
      <c r="I54" s="55" t="s">
        <v>8</v>
      </c>
      <c r="J54" s="56" t="s">
        <v>9</v>
      </c>
      <c r="K54" s="57">
        <v>80676</v>
      </c>
      <c r="L54" s="55" t="s">
        <v>8</v>
      </c>
      <c r="M54" s="56" t="s">
        <v>9</v>
      </c>
      <c r="N54" s="57">
        <v>139061</v>
      </c>
      <c r="O54" s="55" t="s">
        <v>8</v>
      </c>
      <c r="P54" s="56" t="s">
        <v>9</v>
      </c>
      <c r="Q54" s="57">
        <v>240510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283443</v>
      </c>
      <c r="C55" s="55" t="s">
        <v>8</v>
      </c>
      <c r="D55" s="56" t="s">
        <v>9</v>
      </c>
      <c r="E55" s="57">
        <v>29419</v>
      </c>
      <c r="F55" s="55" t="s">
        <v>8</v>
      </c>
      <c r="G55" s="56" t="s">
        <v>9</v>
      </c>
      <c r="H55" s="57">
        <v>24262</v>
      </c>
      <c r="I55" s="55" t="s">
        <v>8</v>
      </c>
      <c r="J55" s="56" t="s">
        <v>9</v>
      </c>
      <c r="K55" s="57">
        <v>82056</v>
      </c>
      <c r="L55" s="55" t="s">
        <v>8</v>
      </c>
      <c r="M55" s="56" t="s">
        <v>9</v>
      </c>
      <c r="N55" s="57">
        <v>147706</v>
      </c>
      <c r="O55" s="55" t="s">
        <v>8</v>
      </c>
      <c r="P55" s="56" t="s">
        <v>9</v>
      </c>
      <c r="Q55" s="57">
        <v>254024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276703</v>
      </c>
      <c r="C56" s="55" t="s">
        <v>8</v>
      </c>
      <c r="D56" s="56" t="s">
        <v>9</v>
      </c>
      <c r="E56" s="57">
        <v>27202</v>
      </c>
      <c r="F56" s="55" t="s">
        <v>8</v>
      </c>
      <c r="G56" s="56" t="s">
        <v>9</v>
      </c>
      <c r="H56" s="57">
        <v>24142</v>
      </c>
      <c r="I56" s="55" t="s">
        <v>8</v>
      </c>
      <c r="J56" s="56" t="s">
        <v>9</v>
      </c>
      <c r="K56" s="57">
        <v>79546</v>
      </c>
      <c r="L56" s="55" t="s">
        <v>8</v>
      </c>
      <c r="M56" s="56" t="s">
        <v>9</v>
      </c>
      <c r="N56" s="57">
        <v>145813</v>
      </c>
      <c r="O56" s="55" t="s">
        <v>8</v>
      </c>
      <c r="P56" s="56" t="s">
        <v>9</v>
      </c>
      <c r="Q56" s="57">
        <v>249501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294913</v>
      </c>
      <c r="C57" s="55" t="s">
        <v>8</v>
      </c>
      <c r="D57" s="56" t="s">
        <v>9</v>
      </c>
      <c r="E57" s="57">
        <v>30934</v>
      </c>
      <c r="F57" s="55" t="s">
        <v>8</v>
      </c>
      <c r="G57" s="56" t="s">
        <v>9</v>
      </c>
      <c r="H57" s="57">
        <v>29623</v>
      </c>
      <c r="I57" s="55" t="s">
        <v>8</v>
      </c>
      <c r="J57" s="56" t="s">
        <v>9</v>
      </c>
      <c r="K57" s="57">
        <v>91310</v>
      </c>
      <c r="L57" s="55" t="s">
        <v>8</v>
      </c>
      <c r="M57" s="56" t="s">
        <v>9</v>
      </c>
      <c r="N57" s="57">
        <v>143046</v>
      </c>
      <c r="O57" s="55" t="s">
        <v>8</v>
      </c>
      <c r="P57" s="56" t="s">
        <v>9</v>
      </c>
      <c r="Q57" s="57">
        <v>263979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276886</v>
      </c>
      <c r="C58" s="55" t="s">
        <v>8</v>
      </c>
      <c r="D58" s="56" t="s">
        <v>9</v>
      </c>
      <c r="E58" s="57">
        <v>26198</v>
      </c>
      <c r="F58" s="55" t="s">
        <v>8</v>
      </c>
      <c r="G58" s="56" t="s">
        <v>9</v>
      </c>
      <c r="H58" s="57">
        <v>21940</v>
      </c>
      <c r="I58" s="55" t="s">
        <v>8</v>
      </c>
      <c r="J58" s="56" t="s">
        <v>9</v>
      </c>
      <c r="K58" s="57">
        <v>85295</v>
      </c>
      <c r="L58" s="55" t="s">
        <v>8</v>
      </c>
      <c r="M58" s="56" t="s">
        <v>9</v>
      </c>
      <c r="N58" s="57">
        <v>143453</v>
      </c>
      <c r="O58" s="55" t="s">
        <v>8</v>
      </c>
      <c r="P58" s="56" t="s">
        <v>9</v>
      </c>
      <c r="Q58" s="57">
        <v>250688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294011</v>
      </c>
      <c r="C59" s="55" t="s">
        <v>8</v>
      </c>
      <c r="D59" s="56" t="s">
        <v>9</v>
      </c>
      <c r="E59" s="57">
        <v>31197</v>
      </c>
      <c r="F59" s="55" t="s">
        <v>8</v>
      </c>
      <c r="G59" s="56" t="s">
        <v>9</v>
      </c>
      <c r="H59" s="57">
        <v>26041</v>
      </c>
      <c r="I59" s="55" t="s">
        <v>8</v>
      </c>
      <c r="J59" s="56" t="s">
        <v>9</v>
      </c>
      <c r="K59" s="57">
        <v>84272</v>
      </c>
      <c r="L59" s="55" t="s">
        <v>8</v>
      </c>
      <c r="M59" s="56" t="s">
        <v>9</v>
      </c>
      <c r="N59" s="57">
        <v>152501</v>
      </c>
      <c r="O59" s="55" t="s">
        <v>8</v>
      </c>
      <c r="P59" s="56" t="s">
        <v>9</v>
      </c>
      <c r="Q59" s="57">
        <v>262814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287810</v>
      </c>
      <c r="C60" s="55" t="s">
        <v>8</v>
      </c>
      <c r="D60" s="56" t="s">
        <v>9</v>
      </c>
      <c r="E60" s="57">
        <v>28428</v>
      </c>
      <c r="F60" s="55" t="s">
        <v>8</v>
      </c>
      <c r="G60" s="56" t="s">
        <v>9</v>
      </c>
      <c r="H60" s="57">
        <v>25397</v>
      </c>
      <c r="I60" s="55" t="s">
        <v>8</v>
      </c>
      <c r="J60" s="56" t="s">
        <v>9</v>
      </c>
      <c r="K60" s="57">
        <v>83141</v>
      </c>
      <c r="L60" s="55" t="s">
        <v>8</v>
      </c>
      <c r="M60" s="56" t="s">
        <v>9</v>
      </c>
      <c r="N60" s="57">
        <v>150844</v>
      </c>
      <c r="O60" s="55" t="s">
        <v>8</v>
      </c>
      <c r="P60" s="56" t="s">
        <v>9</v>
      </c>
      <c r="Q60" s="57">
        <v>259382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307686</v>
      </c>
      <c r="C61" s="55" t="s">
        <v>8</v>
      </c>
      <c r="D61" s="56" t="s">
        <v>9</v>
      </c>
      <c r="E61" s="57">
        <v>33125</v>
      </c>
      <c r="F61" s="55" t="s">
        <v>8</v>
      </c>
      <c r="G61" s="56" t="s">
        <v>9</v>
      </c>
      <c r="H61" s="57">
        <v>31506</v>
      </c>
      <c r="I61" s="55" t="s">
        <v>8</v>
      </c>
      <c r="J61" s="56" t="s">
        <v>9</v>
      </c>
      <c r="K61" s="57">
        <v>97077</v>
      </c>
      <c r="L61" s="55" t="s">
        <v>8</v>
      </c>
      <c r="M61" s="56" t="s">
        <v>9</v>
      </c>
      <c r="N61" s="57">
        <v>145978</v>
      </c>
      <c r="O61" s="55" t="s">
        <v>8</v>
      </c>
      <c r="P61" s="56" t="s">
        <v>9</v>
      </c>
      <c r="Q61" s="57">
        <v>274561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288824</v>
      </c>
      <c r="C62" s="55" t="s">
        <v>8</v>
      </c>
      <c r="D62" s="56" t="s">
        <v>9</v>
      </c>
      <c r="E62" s="57">
        <v>27575</v>
      </c>
      <c r="F62" s="55" t="s">
        <v>8</v>
      </c>
      <c r="G62" s="56" t="s">
        <v>9</v>
      </c>
      <c r="H62" s="57">
        <v>23066</v>
      </c>
      <c r="I62" s="55" t="s">
        <v>8</v>
      </c>
      <c r="J62" s="56" t="s">
        <v>9</v>
      </c>
      <c r="K62" s="57">
        <v>91370</v>
      </c>
      <c r="L62" s="55" t="s">
        <v>8</v>
      </c>
      <c r="M62" s="56" t="s">
        <v>9</v>
      </c>
      <c r="N62" s="57">
        <v>146813</v>
      </c>
      <c r="O62" s="55" t="s">
        <v>8</v>
      </c>
      <c r="P62" s="56" t="s">
        <v>9</v>
      </c>
      <c r="Q62" s="57">
        <v>261249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302590</v>
      </c>
      <c r="C63" s="55" t="s">
        <v>8</v>
      </c>
      <c r="D63" s="56" t="s">
        <v>9</v>
      </c>
      <c r="E63" s="57">
        <v>32744</v>
      </c>
      <c r="F63" s="55" t="s">
        <v>8</v>
      </c>
      <c r="G63" s="56" t="s">
        <v>9</v>
      </c>
      <c r="H63" s="57">
        <v>26580</v>
      </c>
      <c r="I63" s="55" t="s">
        <v>8</v>
      </c>
      <c r="J63" s="56" t="s">
        <v>9</v>
      </c>
      <c r="K63" s="57">
        <v>88720</v>
      </c>
      <c r="L63" s="55" t="s">
        <v>8</v>
      </c>
      <c r="M63" s="56" t="s">
        <v>9</v>
      </c>
      <c r="N63" s="57">
        <v>154546</v>
      </c>
      <c r="O63" s="55" t="s">
        <v>8</v>
      </c>
      <c r="P63" s="56" t="s">
        <v>9</v>
      </c>
      <c r="Q63" s="57">
        <v>269846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300298</v>
      </c>
      <c r="C64" s="55" t="s">
        <v>8</v>
      </c>
      <c r="D64" s="56" t="s">
        <v>9</v>
      </c>
      <c r="E64" s="57">
        <v>30602</v>
      </c>
      <c r="F64" s="55" t="s">
        <v>8</v>
      </c>
      <c r="G64" s="56" t="s">
        <v>9</v>
      </c>
      <c r="H64" s="57">
        <v>26934</v>
      </c>
      <c r="I64" s="55" t="s">
        <v>8</v>
      </c>
      <c r="J64" s="56" t="s">
        <v>9</v>
      </c>
      <c r="K64" s="57">
        <v>86162</v>
      </c>
      <c r="L64" s="55" t="s">
        <v>8</v>
      </c>
      <c r="M64" s="56" t="s">
        <v>9</v>
      </c>
      <c r="N64" s="57">
        <v>156600</v>
      </c>
      <c r="O64" s="55" t="s">
        <v>8</v>
      </c>
      <c r="P64" s="56" t="s">
        <v>9</v>
      </c>
      <c r="Q64" s="57">
        <v>269696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316848</v>
      </c>
      <c r="C65" s="55" t="s">
        <v>8</v>
      </c>
      <c r="D65" s="56" t="s">
        <v>9</v>
      </c>
      <c r="E65" s="57">
        <v>34828</v>
      </c>
      <c r="F65" s="55" t="s">
        <v>8</v>
      </c>
      <c r="G65" s="56" t="s">
        <v>9</v>
      </c>
      <c r="H65" s="57">
        <v>32012</v>
      </c>
      <c r="I65" s="55" t="s">
        <v>8</v>
      </c>
      <c r="J65" s="56" t="s">
        <v>9</v>
      </c>
      <c r="K65" s="57">
        <v>99216</v>
      </c>
      <c r="L65" s="55" t="s">
        <v>8</v>
      </c>
      <c r="M65" s="56" t="s">
        <v>9</v>
      </c>
      <c r="N65" s="57">
        <v>150792</v>
      </c>
      <c r="O65" s="55" t="s">
        <v>8</v>
      </c>
      <c r="P65" s="56" t="s">
        <v>9</v>
      </c>
      <c r="Q65" s="57">
        <v>282020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299031</v>
      </c>
      <c r="C66" s="55" t="s">
        <v>8</v>
      </c>
      <c r="D66" s="56" t="s">
        <v>9</v>
      </c>
      <c r="E66" s="57">
        <v>29831</v>
      </c>
      <c r="F66" s="55" t="s">
        <v>8</v>
      </c>
      <c r="G66" s="56" t="s">
        <v>9</v>
      </c>
      <c r="H66" s="57">
        <v>24249</v>
      </c>
      <c r="I66" s="55" t="s">
        <v>8</v>
      </c>
      <c r="J66" s="56" t="s">
        <v>9</v>
      </c>
      <c r="K66" s="57">
        <v>92088</v>
      </c>
      <c r="L66" s="55" t="s">
        <v>8</v>
      </c>
      <c r="M66" s="56" t="s">
        <v>9</v>
      </c>
      <c r="N66" s="57">
        <v>152863</v>
      </c>
      <c r="O66" s="55" t="s">
        <v>8</v>
      </c>
      <c r="P66" s="56" t="s">
        <v>9</v>
      </c>
      <c r="Q66" s="57">
        <v>269200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313389</v>
      </c>
      <c r="C67" s="55" t="s">
        <v>8</v>
      </c>
      <c r="D67" s="56" t="s">
        <v>9</v>
      </c>
      <c r="E67" s="57">
        <v>34790</v>
      </c>
      <c r="F67" s="55" t="s">
        <v>8</v>
      </c>
      <c r="G67" s="56" t="s">
        <v>9</v>
      </c>
      <c r="H67" s="57">
        <v>27753</v>
      </c>
      <c r="I67" s="55" t="s">
        <v>8</v>
      </c>
      <c r="J67" s="56" t="s">
        <v>9</v>
      </c>
      <c r="K67" s="57">
        <v>89734</v>
      </c>
      <c r="L67" s="55" t="s">
        <v>8</v>
      </c>
      <c r="M67" s="56" t="s">
        <v>9</v>
      </c>
      <c r="N67" s="57">
        <v>161112</v>
      </c>
      <c r="O67" s="55" t="s">
        <v>8</v>
      </c>
      <c r="P67" s="56" t="s">
        <v>9</v>
      </c>
      <c r="Q67" s="57">
        <v>278599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309617</v>
      </c>
      <c r="C68" s="55" t="s">
        <v>8</v>
      </c>
      <c r="D68" s="56" t="s">
        <v>9</v>
      </c>
      <c r="E68" s="57">
        <v>32295</v>
      </c>
      <c r="F68" s="55" t="s">
        <v>8</v>
      </c>
      <c r="G68" s="56" t="s">
        <v>9</v>
      </c>
      <c r="H68" s="57">
        <v>28228</v>
      </c>
      <c r="I68" s="55" t="s">
        <v>8</v>
      </c>
      <c r="J68" s="56" t="s">
        <v>9</v>
      </c>
      <c r="K68" s="57">
        <v>87573</v>
      </c>
      <c r="L68" s="55" t="s">
        <v>8</v>
      </c>
      <c r="M68" s="56" t="s">
        <v>9</v>
      </c>
      <c r="N68" s="57">
        <v>161521</v>
      </c>
      <c r="O68" s="55" t="s">
        <v>8</v>
      </c>
      <c r="P68" s="56" t="s">
        <v>9</v>
      </c>
      <c r="Q68" s="57">
        <v>277322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326222</v>
      </c>
      <c r="C69" s="55" t="s">
        <v>8</v>
      </c>
      <c r="D69" s="56" t="s">
        <v>9</v>
      </c>
      <c r="E69" s="57">
        <v>36297</v>
      </c>
      <c r="F69" s="55" t="s">
        <v>8</v>
      </c>
      <c r="G69" s="56" t="s">
        <v>9</v>
      </c>
      <c r="H69" s="57">
        <v>33542</v>
      </c>
      <c r="I69" s="55" t="s">
        <v>8</v>
      </c>
      <c r="J69" s="56" t="s">
        <v>9</v>
      </c>
      <c r="K69" s="57">
        <v>100310</v>
      </c>
      <c r="L69" s="55" t="s">
        <v>8</v>
      </c>
      <c r="M69" s="56" t="s">
        <v>9</v>
      </c>
      <c r="N69" s="57">
        <v>156073</v>
      </c>
      <c r="O69" s="55" t="s">
        <v>8</v>
      </c>
      <c r="P69" s="56" t="s">
        <v>9</v>
      </c>
      <c r="Q69" s="57">
        <v>289925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306202</v>
      </c>
      <c r="C70" s="55" t="s">
        <v>8</v>
      </c>
      <c r="D70" s="56" t="s">
        <v>9</v>
      </c>
      <c r="E70" s="57">
        <v>30313</v>
      </c>
      <c r="F70" s="55" t="s">
        <v>8</v>
      </c>
      <c r="G70" s="56" t="s">
        <v>9</v>
      </c>
      <c r="H70" s="57">
        <v>24861</v>
      </c>
      <c r="I70" s="55" t="s">
        <v>8</v>
      </c>
      <c r="J70" s="56" t="s">
        <v>9</v>
      </c>
      <c r="K70" s="57">
        <v>93219</v>
      </c>
      <c r="L70" s="55" t="s">
        <v>8</v>
      </c>
      <c r="M70" s="56" t="s">
        <v>9</v>
      </c>
      <c r="N70" s="57">
        <v>157809</v>
      </c>
      <c r="O70" s="55" t="s">
        <v>8</v>
      </c>
      <c r="P70" s="56" t="s">
        <v>9</v>
      </c>
      <c r="Q70" s="57">
        <v>275889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329768</v>
      </c>
      <c r="C71" s="55" t="s">
        <v>8</v>
      </c>
      <c r="D71" s="56" t="s">
        <v>9</v>
      </c>
      <c r="E71" s="57">
        <v>37509</v>
      </c>
      <c r="F71" s="55" t="s">
        <v>8</v>
      </c>
      <c r="G71" s="56" t="s">
        <v>9</v>
      </c>
      <c r="H71" s="57">
        <v>29799</v>
      </c>
      <c r="I71" s="55" t="s">
        <v>8</v>
      </c>
      <c r="J71" s="56" t="s">
        <v>9</v>
      </c>
      <c r="K71" s="57">
        <v>91422</v>
      </c>
      <c r="L71" s="55" t="s">
        <v>8</v>
      </c>
      <c r="M71" s="56" t="s">
        <v>9</v>
      </c>
      <c r="N71" s="57">
        <v>171038</v>
      </c>
      <c r="O71" s="55" t="s">
        <v>8</v>
      </c>
      <c r="P71" s="56" t="s">
        <v>9</v>
      </c>
      <c r="Q71" s="57">
        <v>292259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327177</v>
      </c>
      <c r="C72" s="55" t="s">
        <v>8</v>
      </c>
      <c r="D72" s="56" t="s">
        <v>9</v>
      </c>
      <c r="E72" s="57">
        <v>35177</v>
      </c>
      <c r="F72" s="55" t="s">
        <v>8</v>
      </c>
      <c r="G72" s="56" t="s">
        <v>9</v>
      </c>
      <c r="H72" s="57">
        <v>30173</v>
      </c>
      <c r="I72" s="55" t="s">
        <v>8</v>
      </c>
      <c r="J72" s="56" t="s">
        <v>9</v>
      </c>
      <c r="K72" s="57">
        <v>90912</v>
      </c>
      <c r="L72" s="55" t="s">
        <v>8</v>
      </c>
      <c r="M72" s="56" t="s">
        <v>9</v>
      </c>
      <c r="N72" s="57">
        <v>170915</v>
      </c>
      <c r="O72" s="55" t="s">
        <v>8</v>
      </c>
      <c r="P72" s="56" t="s">
        <v>9</v>
      </c>
      <c r="Q72" s="57">
        <v>292000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342006</v>
      </c>
      <c r="C73" s="55" t="s">
        <v>8</v>
      </c>
      <c r="D73" s="56" t="s">
        <v>9</v>
      </c>
      <c r="E73" s="57">
        <v>39744</v>
      </c>
      <c r="F73" s="55" t="s">
        <v>8</v>
      </c>
      <c r="G73" s="56" t="s">
        <v>9</v>
      </c>
      <c r="H73" s="57">
        <v>35886</v>
      </c>
      <c r="I73" s="55" t="s">
        <v>8</v>
      </c>
      <c r="J73" s="56" t="s">
        <v>9</v>
      </c>
      <c r="K73" s="57">
        <v>103486</v>
      </c>
      <c r="L73" s="55" t="s">
        <v>8</v>
      </c>
      <c r="M73" s="56" t="s">
        <v>9</v>
      </c>
      <c r="N73" s="57">
        <v>162890</v>
      </c>
      <c r="O73" s="55" t="s">
        <v>8</v>
      </c>
      <c r="P73" s="56" t="s">
        <v>9</v>
      </c>
      <c r="Q73" s="57">
        <v>302262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322218</v>
      </c>
      <c r="C74" s="55" t="s">
        <v>8</v>
      </c>
      <c r="D74" s="56" t="s">
        <v>9</v>
      </c>
      <c r="E74" s="57">
        <v>31135</v>
      </c>
      <c r="F74" s="55" t="s">
        <v>8</v>
      </c>
      <c r="G74" s="56" t="s">
        <v>9</v>
      </c>
      <c r="H74" s="57">
        <v>26781</v>
      </c>
      <c r="I74" s="55" t="s">
        <v>8</v>
      </c>
      <c r="J74" s="56" t="s">
        <v>9</v>
      </c>
      <c r="K74" s="57">
        <v>97769</v>
      </c>
      <c r="L74" s="55" t="s">
        <v>8</v>
      </c>
      <c r="M74" s="56" t="s">
        <v>9</v>
      </c>
      <c r="N74" s="57">
        <v>166533</v>
      </c>
      <c r="O74" s="55" t="s">
        <v>8</v>
      </c>
      <c r="P74" s="56" t="s">
        <v>9</v>
      </c>
      <c r="Q74" s="57">
        <v>291083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344565</v>
      </c>
      <c r="C75" s="55" t="s">
        <v>8</v>
      </c>
      <c r="D75" s="56" t="s">
        <v>9</v>
      </c>
      <c r="E75" s="57">
        <v>38657</v>
      </c>
      <c r="F75" s="55" t="s">
        <v>8</v>
      </c>
      <c r="G75" s="56" t="s">
        <v>9</v>
      </c>
      <c r="H75" s="57">
        <v>32389</v>
      </c>
      <c r="I75" s="55" t="s">
        <v>8</v>
      </c>
      <c r="J75" s="56" t="s">
        <v>9</v>
      </c>
      <c r="K75" s="57">
        <v>97683</v>
      </c>
      <c r="L75" s="55" t="s">
        <v>8</v>
      </c>
      <c r="M75" s="56" t="s">
        <v>9</v>
      </c>
      <c r="N75" s="57">
        <v>175836</v>
      </c>
      <c r="O75" s="55" t="s">
        <v>8</v>
      </c>
      <c r="P75" s="56" t="s">
        <v>9</v>
      </c>
      <c r="Q75" s="57">
        <v>305908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341068</v>
      </c>
      <c r="C76" s="55" t="s">
        <v>8</v>
      </c>
      <c r="D76" s="56" t="s">
        <v>9</v>
      </c>
      <c r="E76" s="57">
        <v>35793</v>
      </c>
      <c r="F76" s="55" t="s">
        <v>8</v>
      </c>
      <c r="G76" s="56" t="s">
        <v>9</v>
      </c>
      <c r="H76" s="57">
        <v>31984</v>
      </c>
      <c r="I76" s="55" t="s">
        <v>8</v>
      </c>
      <c r="J76" s="56" t="s">
        <v>9</v>
      </c>
      <c r="K76" s="57">
        <v>94868</v>
      </c>
      <c r="L76" s="55" t="s">
        <v>8</v>
      </c>
      <c r="M76" s="56" t="s">
        <v>9</v>
      </c>
      <c r="N76" s="57">
        <v>178423</v>
      </c>
      <c r="O76" s="55" t="s">
        <v>8</v>
      </c>
      <c r="P76" s="56" t="s">
        <v>9</v>
      </c>
      <c r="Q76" s="57">
        <v>305275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357641</v>
      </c>
      <c r="C77" s="55" t="s">
        <v>8</v>
      </c>
      <c r="D77" s="56" t="s">
        <v>9</v>
      </c>
      <c r="E77" s="57">
        <v>41418</v>
      </c>
      <c r="F77" s="55" t="s">
        <v>8</v>
      </c>
      <c r="G77" s="56" t="s">
        <v>9</v>
      </c>
      <c r="H77" s="57">
        <v>38241</v>
      </c>
      <c r="I77" s="55" t="s">
        <v>8</v>
      </c>
      <c r="J77" s="56" t="s">
        <v>9</v>
      </c>
      <c r="K77" s="57">
        <v>107535</v>
      </c>
      <c r="L77" s="55" t="s">
        <v>8</v>
      </c>
      <c r="M77" s="56" t="s">
        <v>9</v>
      </c>
      <c r="N77" s="57">
        <v>170447</v>
      </c>
      <c r="O77" s="55" t="s">
        <v>8</v>
      </c>
      <c r="P77" s="56" t="s">
        <v>9</v>
      </c>
      <c r="Q77" s="57">
        <v>316223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339600</v>
      </c>
      <c r="C78" s="55" t="s">
        <v>8</v>
      </c>
      <c r="D78" s="56" t="s">
        <v>9</v>
      </c>
      <c r="E78" s="57">
        <v>33865</v>
      </c>
      <c r="F78" s="55" t="s">
        <v>8</v>
      </c>
      <c r="G78" s="56" t="s">
        <v>9</v>
      </c>
      <c r="H78" s="57">
        <v>28818</v>
      </c>
      <c r="I78" s="55" t="s">
        <v>8</v>
      </c>
      <c r="J78" s="56" t="s">
        <v>9</v>
      </c>
      <c r="K78" s="57">
        <v>100138</v>
      </c>
      <c r="L78" s="55" t="s">
        <v>8</v>
      </c>
      <c r="M78" s="56" t="s">
        <v>9</v>
      </c>
      <c r="N78" s="57">
        <v>176779</v>
      </c>
      <c r="O78" s="55" t="s">
        <v>8</v>
      </c>
      <c r="P78" s="56" t="s">
        <v>9</v>
      </c>
      <c r="Q78" s="57">
        <v>305735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363982</v>
      </c>
      <c r="C79" s="55" t="s">
        <v>8</v>
      </c>
      <c r="D79" s="56" t="s">
        <v>9</v>
      </c>
      <c r="E79" s="57">
        <v>40853</v>
      </c>
      <c r="F79" s="55" t="s">
        <v>8</v>
      </c>
      <c r="G79" s="56" t="s">
        <v>9</v>
      </c>
      <c r="H79" s="57">
        <v>34108</v>
      </c>
      <c r="I79" s="55" t="s">
        <v>8</v>
      </c>
      <c r="J79" s="56" t="s">
        <v>9</v>
      </c>
      <c r="K79" s="57">
        <v>100866</v>
      </c>
      <c r="L79" s="55" t="s">
        <v>8</v>
      </c>
      <c r="M79" s="56" t="s">
        <v>9</v>
      </c>
      <c r="N79" s="57">
        <v>188155</v>
      </c>
      <c r="O79" s="55" t="s">
        <v>8</v>
      </c>
      <c r="P79" s="56" t="s">
        <v>9</v>
      </c>
      <c r="Q79" s="57">
        <v>323129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360035</v>
      </c>
      <c r="C80" s="55" t="s">
        <v>8</v>
      </c>
      <c r="D80" s="56" t="s">
        <v>9</v>
      </c>
      <c r="E80" s="57">
        <v>38314</v>
      </c>
      <c r="F80" s="55" t="s">
        <v>8</v>
      </c>
      <c r="G80" s="56" t="s">
        <v>9</v>
      </c>
      <c r="H80" s="57">
        <v>34017</v>
      </c>
      <c r="I80" s="55" t="s">
        <v>8</v>
      </c>
      <c r="J80" s="56" t="s">
        <v>9</v>
      </c>
      <c r="K80" s="57">
        <v>97826</v>
      </c>
      <c r="L80" s="55" t="s">
        <v>8</v>
      </c>
      <c r="M80" s="56" t="s">
        <v>9</v>
      </c>
      <c r="N80" s="57">
        <v>189878</v>
      </c>
      <c r="O80" s="55" t="s">
        <v>8</v>
      </c>
      <c r="P80" s="56" t="s">
        <v>9</v>
      </c>
      <c r="Q80" s="57">
        <v>321721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376024</v>
      </c>
      <c r="C81" s="55" t="s">
        <v>8</v>
      </c>
      <c r="D81" s="56" t="s">
        <v>9</v>
      </c>
      <c r="E81" s="57">
        <v>44049</v>
      </c>
      <c r="F81" s="55" t="s">
        <v>8</v>
      </c>
      <c r="G81" s="56" t="s">
        <v>9</v>
      </c>
      <c r="H81" s="57">
        <v>39569</v>
      </c>
      <c r="I81" s="55" t="s">
        <v>8</v>
      </c>
      <c r="J81" s="56" t="s">
        <v>9</v>
      </c>
      <c r="K81" s="57">
        <v>114146</v>
      </c>
      <c r="L81" s="55" t="s">
        <v>8</v>
      </c>
      <c r="M81" s="56" t="s">
        <v>9</v>
      </c>
      <c r="N81" s="57">
        <v>178260</v>
      </c>
      <c r="O81" s="55" t="s">
        <v>8</v>
      </c>
      <c r="P81" s="56" t="s">
        <v>9</v>
      </c>
      <c r="Q81" s="57">
        <v>331975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356020</v>
      </c>
      <c r="C82" s="55" t="s">
        <v>8</v>
      </c>
      <c r="D82" s="56" t="s">
        <v>9</v>
      </c>
      <c r="E82" s="57">
        <v>33154</v>
      </c>
      <c r="F82" s="55" t="s">
        <v>8</v>
      </c>
      <c r="G82" s="56" t="s">
        <v>9</v>
      </c>
      <c r="H82" s="57">
        <v>29866</v>
      </c>
      <c r="I82" s="55" t="s">
        <v>8</v>
      </c>
      <c r="J82" s="56" t="s">
        <v>9</v>
      </c>
      <c r="K82" s="57">
        <v>107164</v>
      </c>
      <c r="L82" s="55" t="s">
        <v>8</v>
      </c>
      <c r="M82" s="56" t="s">
        <v>9</v>
      </c>
      <c r="N82" s="57">
        <v>185836</v>
      </c>
      <c r="O82" s="55" t="s">
        <v>8</v>
      </c>
      <c r="P82" s="56" t="s">
        <v>9</v>
      </c>
      <c r="Q82" s="57">
        <v>322866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382053</v>
      </c>
      <c r="C83" s="55" t="s">
        <v>8</v>
      </c>
      <c r="D83" s="56" t="s">
        <v>9</v>
      </c>
      <c r="E83" s="57">
        <v>40153</v>
      </c>
      <c r="F83" s="55" t="s">
        <v>8</v>
      </c>
      <c r="G83" s="56" t="s">
        <v>9</v>
      </c>
      <c r="H83" s="57">
        <v>36715</v>
      </c>
      <c r="I83" s="55" t="s">
        <v>8</v>
      </c>
      <c r="J83" s="56" t="s">
        <v>9</v>
      </c>
      <c r="K83" s="57">
        <v>109011</v>
      </c>
      <c r="L83" s="55" t="s">
        <v>8</v>
      </c>
      <c r="M83" s="56" t="s">
        <v>9</v>
      </c>
      <c r="N83" s="57">
        <v>196174</v>
      </c>
      <c r="O83" s="55" t="s">
        <v>8</v>
      </c>
      <c r="P83" s="56" t="s">
        <v>9</v>
      </c>
      <c r="Q83" s="57">
        <v>341900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372757</v>
      </c>
      <c r="C84" s="55" t="s">
        <v>8</v>
      </c>
      <c r="D84" s="56" t="s">
        <v>9</v>
      </c>
      <c r="E84" s="57">
        <v>34937</v>
      </c>
      <c r="F84" s="55" t="s">
        <v>8</v>
      </c>
      <c r="G84" s="56" t="s">
        <v>9</v>
      </c>
      <c r="H84" s="57">
        <v>35527</v>
      </c>
      <c r="I84" s="55" t="s">
        <v>8</v>
      </c>
      <c r="J84" s="56" t="s">
        <v>9</v>
      </c>
      <c r="K84" s="57">
        <v>105706</v>
      </c>
      <c r="L84" s="55" t="s">
        <v>8</v>
      </c>
      <c r="M84" s="56" t="s">
        <v>9</v>
      </c>
      <c r="N84" s="57">
        <v>196587</v>
      </c>
      <c r="O84" s="55" t="s">
        <v>8</v>
      </c>
      <c r="P84" s="56" t="s">
        <v>9</v>
      </c>
      <c r="Q84" s="57">
        <v>337820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380223</v>
      </c>
      <c r="C85" s="55" t="s">
        <v>8</v>
      </c>
      <c r="D85" s="56" t="s">
        <v>9</v>
      </c>
      <c r="E85" s="57">
        <v>36222</v>
      </c>
      <c r="F85" s="55" t="s">
        <v>8</v>
      </c>
      <c r="G85" s="56" t="s">
        <v>9</v>
      </c>
      <c r="H85" s="57">
        <v>39677</v>
      </c>
      <c r="I85" s="55" t="s">
        <v>8</v>
      </c>
      <c r="J85" s="56" t="s">
        <v>9</v>
      </c>
      <c r="K85" s="57">
        <v>118336</v>
      </c>
      <c r="L85" s="55" t="s">
        <v>8</v>
      </c>
      <c r="M85" s="56" t="s">
        <v>9</v>
      </c>
      <c r="N85" s="57">
        <v>185988</v>
      </c>
      <c r="O85" s="55" t="s">
        <v>8</v>
      </c>
      <c r="P85" s="56" t="s">
        <v>9</v>
      </c>
      <c r="Q85" s="57">
        <v>344001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362385</v>
      </c>
      <c r="C86" s="55" t="s">
        <v>8</v>
      </c>
      <c r="D86" s="56" t="s">
        <v>9</v>
      </c>
      <c r="E86" s="57">
        <v>28362</v>
      </c>
      <c r="F86" s="55" t="s">
        <v>8</v>
      </c>
      <c r="G86" s="56" t="s">
        <v>9</v>
      </c>
      <c r="H86" s="57">
        <v>29441</v>
      </c>
      <c r="I86" s="55" t="s">
        <v>8</v>
      </c>
      <c r="J86" s="56" t="s">
        <v>9</v>
      </c>
      <c r="K86" s="57">
        <v>113565</v>
      </c>
      <c r="L86" s="55" t="s">
        <v>8</v>
      </c>
      <c r="M86" s="56" t="s">
        <v>9</v>
      </c>
      <c r="N86" s="57">
        <v>191017</v>
      </c>
      <c r="O86" s="55" t="s">
        <v>8</v>
      </c>
      <c r="P86" s="56" t="s">
        <v>9</v>
      </c>
      <c r="Q86" s="57">
        <v>334023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391614</v>
      </c>
      <c r="C87" s="55" t="s">
        <v>8</v>
      </c>
      <c r="D87" s="56" t="s">
        <v>9</v>
      </c>
      <c r="E87" s="57">
        <v>35609</v>
      </c>
      <c r="F87" s="55" t="s">
        <v>8</v>
      </c>
      <c r="G87" s="56" t="s">
        <v>9</v>
      </c>
      <c r="H87" s="57">
        <v>37103</v>
      </c>
      <c r="I87" s="55" t="s">
        <v>8</v>
      </c>
      <c r="J87" s="56" t="s">
        <v>9</v>
      </c>
      <c r="K87" s="57">
        <v>115213</v>
      </c>
      <c r="L87" s="55" t="s">
        <v>8</v>
      </c>
      <c r="M87" s="56" t="s">
        <v>9</v>
      </c>
      <c r="N87" s="57">
        <v>203689</v>
      </c>
      <c r="O87" s="55" t="s">
        <v>8</v>
      </c>
      <c r="P87" s="56" t="s">
        <v>9</v>
      </c>
      <c r="Q87" s="57">
        <v>356005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385006</v>
      </c>
      <c r="C88" s="55" t="s">
        <v>8</v>
      </c>
      <c r="D88" s="56" t="s">
        <v>9</v>
      </c>
      <c r="E88" s="57">
        <v>34975</v>
      </c>
      <c r="F88" s="55" t="s">
        <v>8</v>
      </c>
      <c r="G88" s="56" t="s">
        <v>9</v>
      </c>
      <c r="H88" s="57">
        <v>36849</v>
      </c>
      <c r="I88" s="55" t="s">
        <v>8</v>
      </c>
      <c r="J88" s="56" t="s">
        <v>9</v>
      </c>
      <c r="K88" s="57">
        <v>108989</v>
      </c>
      <c r="L88" s="55" t="s">
        <v>8</v>
      </c>
      <c r="M88" s="56" t="s">
        <v>9</v>
      </c>
      <c r="N88" s="57">
        <v>204193</v>
      </c>
      <c r="O88" s="55" t="s">
        <v>8</v>
      </c>
      <c r="P88" s="56" t="s">
        <v>9</v>
      </c>
      <c r="Q88" s="57">
        <v>350031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398541</v>
      </c>
      <c r="C89" s="55" t="s">
        <v>8</v>
      </c>
      <c r="D89" s="56" t="s">
        <v>9</v>
      </c>
      <c r="E89" s="57">
        <v>39237</v>
      </c>
      <c r="F89" s="55" t="s">
        <v>8</v>
      </c>
      <c r="G89" s="56" t="s">
        <v>9</v>
      </c>
      <c r="H89" s="57">
        <v>42065</v>
      </c>
      <c r="I89" s="55" t="s">
        <v>8</v>
      </c>
      <c r="J89" s="56" t="s">
        <v>9</v>
      </c>
      <c r="K89" s="57">
        <v>124724</v>
      </c>
      <c r="L89" s="55" t="s">
        <v>8</v>
      </c>
      <c r="M89" s="56" t="s">
        <v>9</v>
      </c>
      <c r="N89" s="57">
        <v>192515</v>
      </c>
      <c r="O89" s="55" t="s">
        <v>8</v>
      </c>
      <c r="P89" s="56" t="s">
        <v>9</v>
      </c>
      <c r="Q89" s="57">
        <v>359304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383945</v>
      </c>
      <c r="C90" s="55" t="s">
        <v>8</v>
      </c>
      <c r="D90" s="56" t="s">
        <v>9</v>
      </c>
      <c r="E90" s="57">
        <v>31178</v>
      </c>
      <c r="F90" s="55" t="s">
        <v>8</v>
      </c>
      <c r="G90" s="56" t="s">
        <v>9</v>
      </c>
      <c r="H90" s="57">
        <v>31704</v>
      </c>
      <c r="I90" s="55" t="s">
        <v>8</v>
      </c>
      <c r="J90" s="56" t="s">
        <v>9</v>
      </c>
      <c r="K90" s="57">
        <v>123972</v>
      </c>
      <c r="L90" s="55" t="s">
        <v>8</v>
      </c>
      <c r="M90" s="56" t="s">
        <v>9</v>
      </c>
      <c r="N90" s="57">
        <v>197091</v>
      </c>
      <c r="O90" s="55" t="s">
        <v>8</v>
      </c>
      <c r="P90" s="56" t="s">
        <v>9</v>
      </c>
      <c r="Q90" s="57">
        <v>352767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410163</v>
      </c>
      <c r="C91" s="55" t="s">
        <v>8</v>
      </c>
      <c r="D91" s="56" t="s">
        <v>9</v>
      </c>
      <c r="E91" s="57">
        <v>40079</v>
      </c>
      <c r="F91" s="55" t="s">
        <v>8</v>
      </c>
      <c r="G91" s="56" t="s">
        <v>9</v>
      </c>
      <c r="H91" s="57">
        <v>38950</v>
      </c>
      <c r="I91" s="55" t="s">
        <v>8</v>
      </c>
      <c r="J91" s="56" t="s">
        <v>9</v>
      </c>
      <c r="K91" s="57">
        <v>117819</v>
      </c>
      <c r="L91" s="55" t="s">
        <v>8</v>
      </c>
      <c r="M91" s="56" t="s">
        <v>9</v>
      </c>
      <c r="N91" s="57">
        <v>213315</v>
      </c>
      <c r="O91" s="55" t="s">
        <v>8</v>
      </c>
      <c r="P91" s="56" t="s">
        <v>9</v>
      </c>
      <c r="Q91" s="57">
        <v>370084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405252</v>
      </c>
      <c r="C92" s="55" t="s">
        <v>8</v>
      </c>
      <c r="D92" s="56" t="s">
        <v>9</v>
      </c>
      <c r="E92" s="57">
        <v>38797</v>
      </c>
      <c r="F92" s="55" t="s">
        <v>8</v>
      </c>
      <c r="G92" s="56" t="s">
        <v>9</v>
      </c>
      <c r="H92" s="57">
        <v>39089</v>
      </c>
      <c r="I92" s="55" t="s">
        <v>8</v>
      </c>
      <c r="J92" s="56" t="s">
        <v>9</v>
      </c>
      <c r="K92" s="57">
        <v>112578</v>
      </c>
      <c r="L92" s="55" t="s">
        <v>8</v>
      </c>
      <c r="M92" s="56" t="s">
        <v>9</v>
      </c>
      <c r="N92" s="57">
        <v>214788</v>
      </c>
      <c r="O92" s="55" t="s">
        <v>8</v>
      </c>
      <c r="P92" s="56" t="s">
        <v>9</v>
      </c>
      <c r="Q92" s="57">
        <v>366455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420703</v>
      </c>
      <c r="C93" s="55" t="s">
        <v>8</v>
      </c>
      <c r="D93" s="56" t="s">
        <v>9</v>
      </c>
      <c r="E93" s="57">
        <v>43366</v>
      </c>
      <c r="F93" s="55" t="s">
        <v>8</v>
      </c>
      <c r="G93" s="56" t="s">
        <v>9</v>
      </c>
      <c r="H93" s="57">
        <v>44748</v>
      </c>
      <c r="I93" s="55" t="s">
        <v>8</v>
      </c>
      <c r="J93" s="56" t="s">
        <v>9</v>
      </c>
      <c r="K93" s="57">
        <v>133141</v>
      </c>
      <c r="L93" s="55" t="s">
        <v>8</v>
      </c>
      <c r="M93" s="56" t="s">
        <v>9</v>
      </c>
      <c r="N93" s="57">
        <v>199448</v>
      </c>
      <c r="O93" s="55" t="s">
        <v>8</v>
      </c>
      <c r="P93" s="56" t="s">
        <v>9</v>
      </c>
      <c r="Q93" s="57">
        <v>377337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398756</v>
      </c>
      <c r="C94" s="55" t="s">
        <v>8</v>
      </c>
      <c r="D94" s="56" t="s">
        <v>9</v>
      </c>
      <c r="E94" s="57">
        <v>34518</v>
      </c>
      <c r="F94" s="55" t="s">
        <v>8</v>
      </c>
      <c r="G94" s="56" t="s">
        <v>9</v>
      </c>
      <c r="H94" s="57">
        <v>31747</v>
      </c>
      <c r="I94" s="55" t="s">
        <v>8</v>
      </c>
      <c r="J94" s="56" t="s">
        <v>9</v>
      </c>
      <c r="K94" s="57">
        <v>123188</v>
      </c>
      <c r="L94" s="55" t="s">
        <v>8</v>
      </c>
      <c r="M94" s="56" t="s">
        <v>9</v>
      </c>
      <c r="N94" s="57">
        <v>209303</v>
      </c>
      <c r="O94" s="55" t="s">
        <v>8</v>
      </c>
      <c r="P94" s="56" t="s">
        <v>9</v>
      </c>
      <c r="Q94" s="57">
        <v>364238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429975</v>
      </c>
      <c r="C95" s="55" t="s">
        <v>8</v>
      </c>
      <c r="D95" s="56" t="s">
        <v>9</v>
      </c>
      <c r="E95" s="57">
        <v>42086</v>
      </c>
      <c r="F95" s="55" t="s">
        <v>8</v>
      </c>
      <c r="G95" s="56" t="s">
        <v>9</v>
      </c>
      <c r="H95" s="57">
        <v>39957</v>
      </c>
      <c r="I95" s="55" t="s">
        <v>8</v>
      </c>
      <c r="J95" s="56" t="s">
        <v>9</v>
      </c>
      <c r="K95" s="57">
        <v>121531</v>
      </c>
      <c r="L95" s="55" t="s">
        <v>8</v>
      </c>
      <c r="M95" s="56" t="s">
        <v>9</v>
      </c>
      <c r="N95" s="57">
        <v>226401</v>
      </c>
      <c r="O95" s="55" t="s">
        <v>8</v>
      </c>
      <c r="P95" s="56" t="s">
        <v>9</v>
      </c>
      <c r="Q95" s="57">
        <v>387889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418666</v>
      </c>
      <c r="C96" s="55" t="s">
        <v>8</v>
      </c>
      <c r="D96" s="56" t="s">
        <v>9</v>
      </c>
      <c r="E96" s="57">
        <v>38206</v>
      </c>
      <c r="F96" s="55" t="s">
        <v>8</v>
      </c>
      <c r="G96" s="56" t="s">
        <v>9</v>
      </c>
      <c r="H96" s="57">
        <v>39514</v>
      </c>
      <c r="I96" s="55" t="s">
        <v>8</v>
      </c>
      <c r="J96" s="56" t="s">
        <v>9</v>
      </c>
      <c r="K96" s="57">
        <v>114407</v>
      </c>
      <c r="L96" s="55" t="s">
        <v>8</v>
      </c>
      <c r="M96" s="56" t="s">
        <v>9</v>
      </c>
      <c r="N96" s="57">
        <v>226539</v>
      </c>
      <c r="O96" s="55" t="s">
        <v>8</v>
      </c>
      <c r="P96" s="56" t="s">
        <v>9</v>
      </c>
      <c r="Q96" s="57">
        <v>380460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429013</v>
      </c>
      <c r="C97" s="55" t="s">
        <v>8</v>
      </c>
      <c r="D97" s="56" t="s">
        <v>9</v>
      </c>
      <c r="E97" s="57">
        <v>43493</v>
      </c>
      <c r="F97" s="55" t="s">
        <v>8</v>
      </c>
      <c r="G97" s="56" t="s">
        <v>9</v>
      </c>
      <c r="H97" s="57">
        <v>44373</v>
      </c>
      <c r="I97" s="55" t="s">
        <v>8</v>
      </c>
      <c r="J97" s="56" t="s">
        <v>9</v>
      </c>
      <c r="K97" s="57">
        <v>129786</v>
      </c>
      <c r="L97" s="55" t="s">
        <v>8</v>
      </c>
      <c r="M97" s="56" t="s">
        <v>9</v>
      </c>
      <c r="N97" s="57">
        <v>211361</v>
      </c>
      <c r="O97" s="55" t="s">
        <v>8</v>
      </c>
      <c r="P97" s="56" t="s">
        <v>9</v>
      </c>
      <c r="Q97" s="57">
        <v>385520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404436</v>
      </c>
      <c r="C98" s="55" t="s">
        <v>8</v>
      </c>
      <c r="D98" s="56" t="s">
        <v>9</v>
      </c>
      <c r="E98" s="57">
        <v>33961</v>
      </c>
      <c r="F98" s="55" t="s">
        <v>8</v>
      </c>
      <c r="G98" s="56" t="s">
        <v>9</v>
      </c>
      <c r="H98" s="57">
        <v>33417</v>
      </c>
      <c r="I98" s="55" t="s">
        <v>8</v>
      </c>
      <c r="J98" s="56" t="s">
        <v>9</v>
      </c>
      <c r="K98" s="57">
        <v>125905</v>
      </c>
      <c r="L98" s="55" t="s">
        <v>8</v>
      </c>
      <c r="M98" s="56" t="s">
        <v>9</v>
      </c>
      <c r="N98" s="57">
        <v>211153</v>
      </c>
      <c r="O98" s="55" t="s">
        <v>8</v>
      </c>
      <c r="P98" s="56" t="s">
        <v>9</v>
      </c>
      <c r="Q98" s="57">
        <v>370475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432550</v>
      </c>
      <c r="C99" s="55" t="s">
        <v>8</v>
      </c>
      <c r="D99" s="56" t="s">
        <v>9</v>
      </c>
      <c r="E99" s="57">
        <v>39741</v>
      </c>
      <c r="F99" s="55" t="s">
        <v>8</v>
      </c>
      <c r="G99" s="56" t="s">
        <v>9</v>
      </c>
      <c r="H99" s="57">
        <v>39894</v>
      </c>
      <c r="I99" s="55" t="s">
        <v>8</v>
      </c>
      <c r="J99" s="56" t="s">
        <v>9</v>
      </c>
      <c r="K99" s="57">
        <v>125402</v>
      </c>
      <c r="L99" s="55" t="s">
        <v>8</v>
      </c>
      <c r="M99" s="56" t="s">
        <v>9</v>
      </c>
      <c r="N99" s="57">
        <v>227513</v>
      </c>
      <c r="O99" s="55" t="s">
        <v>8</v>
      </c>
      <c r="P99" s="56" t="s">
        <v>9</v>
      </c>
      <c r="Q99" s="57">
        <v>392809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421254</v>
      </c>
      <c r="C100" s="55" t="s">
        <v>8</v>
      </c>
      <c r="D100" s="56" t="s">
        <v>9</v>
      </c>
      <c r="E100" s="57">
        <v>36729</v>
      </c>
      <c r="F100" s="55" t="s">
        <v>8</v>
      </c>
      <c r="G100" s="56" t="s">
        <v>9</v>
      </c>
      <c r="H100" s="57">
        <v>39592</v>
      </c>
      <c r="I100" s="55" t="s">
        <v>8</v>
      </c>
      <c r="J100" s="56" t="s">
        <v>9</v>
      </c>
      <c r="K100" s="57">
        <v>117293</v>
      </c>
      <c r="L100" s="55" t="s">
        <v>8</v>
      </c>
      <c r="M100" s="56" t="s">
        <v>9</v>
      </c>
      <c r="N100" s="57">
        <v>227640</v>
      </c>
      <c r="O100" s="55" t="s">
        <v>8</v>
      </c>
      <c r="P100" s="56" t="s">
        <v>9</v>
      </c>
      <c r="Q100" s="57">
        <v>384525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432867</v>
      </c>
      <c r="C101" s="55" t="s">
        <v>8</v>
      </c>
      <c r="D101" s="56" t="s">
        <v>9</v>
      </c>
      <c r="E101" s="57">
        <v>41248</v>
      </c>
      <c r="F101" s="55" t="s">
        <v>8</v>
      </c>
      <c r="G101" s="56" t="s">
        <v>9</v>
      </c>
      <c r="H101" s="57">
        <v>44339</v>
      </c>
      <c r="I101" s="55" t="s">
        <v>8</v>
      </c>
      <c r="J101" s="56" t="s">
        <v>9</v>
      </c>
      <c r="K101" s="57">
        <v>136232</v>
      </c>
      <c r="L101" s="55" t="s">
        <v>8</v>
      </c>
      <c r="M101" s="56" t="s">
        <v>9</v>
      </c>
      <c r="N101" s="57">
        <v>211048</v>
      </c>
      <c r="O101" s="55" t="s">
        <v>8</v>
      </c>
      <c r="P101" s="56" t="s">
        <v>9</v>
      </c>
      <c r="Q101" s="57">
        <v>391619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410685</v>
      </c>
      <c r="C102" s="55" t="s">
        <v>8</v>
      </c>
      <c r="D102" s="56" t="s">
        <v>9</v>
      </c>
      <c r="E102" s="57">
        <v>31801</v>
      </c>
      <c r="F102" s="55" t="s">
        <v>8</v>
      </c>
      <c r="G102" s="56" t="s">
        <v>9</v>
      </c>
      <c r="H102" s="57">
        <v>32919</v>
      </c>
      <c r="I102" s="55" t="s">
        <v>8</v>
      </c>
      <c r="J102" s="56" t="s">
        <v>9</v>
      </c>
      <c r="K102" s="57">
        <v>130521</v>
      </c>
      <c r="L102" s="55" t="s">
        <v>8</v>
      </c>
      <c r="M102" s="56" t="s">
        <v>9</v>
      </c>
      <c r="N102" s="57">
        <v>215444</v>
      </c>
      <c r="O102" s="55" t="s">
        <v>8</v>
      </c>
      <c r="P102" s="56" t="s">
        <v>9</v>
      </c>
      <c r="Q102" s="57">
        <v>378884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439287</v>
      </c>
      <c r="C103" s="55" t="s">
        <v>8</v>
      </c>
      <c r="D103" s="56" t="s">
        <v>9</v>
      </c>
      <c r="E103" s="57">
        <v>38920</v>
      </c>
      <c r="F103" s="55" t="s">
        <v>8</v>
      </c>
      <c r="G103" s="56" t="s">
        <v>9</v>
      </c>
      <c r="H103" s="57">
        <v>40855</v>
      </c>
      <c r="I103" s="55" t="s">
        <v>8</v>
      </c>
      <c r="J103" s="56" t="s">
        <v>9</v>
      </c>
      <c r="K103" s="57">
        <v>125065</v>
      </c>
      <c r="L103" s="55" t="s">
        <v>8</v>
      </c>
      <c r="M103" s="56" t="s">
        <v>9</v>
      </c>
      <c r="N103" s="57">
        <v>234447</v>
      </c>
      <c r="O103" s="55" t="s">
        <v>8</v>
      </c>
      <c r="P103" s="56" t="s">
        <v>9</v>
      </c>
      <c r="Q103" s="57">
        <v>400367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431148</v>
      </c>
      <c r="C104" s="55" t="s">
        <v>8</v>
      </c>
      <c r="D104" s="56" t="s">
        <v>9</v>
      </c>
      <c r="E104" s="57">
        <v>37156</v>
      </c>
      <c r="F104" s="55" t="s">
        <v>8</v>
      </c>
      <c r="G104" s="56" t="s">
        <v>9</v>
      </c>
      <c r="H104" s="57">
        <v>39911</v>
      </c>
      <c r="I104" s="55" t="s">
        <v>8</v>
      </c>
      <c r="J104" s="56" t="s">
        <v>9</v>
      </c>
      <c r="K104" s="57">
        <v>119138</v>
      </c>
      <c r="L104" s="55" t="s">
        <v>8</v>
      </c>
      <c r="M104" s="56" t="s">
        <v>9</v>
      </c>
      <c r="N104" s="57">
        <v>234943</v>
      </c>
      <c r="O104" s="55" t="s">
        <v>8</v>
      </c>
      <c r="P104" s="56" t="s">
        <v>9</v>
      </c>
      <c r="Q104" s="57">
        <v>393992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445891</v>
      </c>
      <c r="C105" s="55" t="s">
        <v>8</v>
      </c>
      <c r="D105" s="56" t="s">
        <v>9</v>
      </c>
      <c r="E105" s="57">
        <v>43925</v>
      </c>
      <c r="F105" s="55" t="s">
        <v>8</v>
      </c>
      <c r="G105" s="56" t="s">
        <v>9</v>
      </c>
      <c r="H105" s="57">
        <v>45366</v>
      </c>
      <c r="I105" s="55" t="s">
        <v>8</v>
      </c>
      <c r="J105" s="56" t="s">
        <v>9</v>
      </c>
      <c r="K105" s="57">
        <v>135709</v>
      </c>
      <c r="L105" s="55" t="s">
        <v>8</v>
      </c>
      <c r="M105" s="56" t="s">
        <v>9</v>
      </c>
      <c r="N105" s="57">
        <v>220891</v>
      </c>
      <c r="O105" s="55" t="s">
        <v>8</v>
      </c>
      <c r="P105" s="56" t="s">
        <v>9</v>
      </c>
      <c r="Q105" s="57">
        <v>401966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422875</v>
      </c>
      <c r="C106" s="55" t="s">
        <v>8</v>
      </c>
      <c r="D106" s="56" t="s">
        <v>9</v>
      </c>
      <c r="E106" s="57">
        <v>35226</v>
      </c>
      <c r="F106" s="55" t="s">
        <v>8</v>
      </c>
      <c r="G106" s="56" t="s">
        <v>9</v>
      </c>
      <c r="H106" s="57">
        <v>34833</v>
      </c>
      <c r="I106" s="55" t="s">
        <v>8</v>
      </c>
      <c r="J106" s="56" t="s">
        <v>9</v>
      </c>
      <c r="K106" s="57">
        <v>126096</v>
      </c>
      <c r="L106" s="55" t="s">
        <v>8</v>
      </c>
      <c r="M106" s="56" t="s">
        <v>9</v>
      </c>
      <c r="N106" s="57">
        <v>226720</v>
      </c>
      <c r="O106" s="55" t="s">
        <v>8</v>
      </c>
      <c r="P106" s="56" t="s">
        <v>9</v>
      </c>
      <c r="Q106" s="57">
        <v>387649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459184</v>
      </c>
      <c r="C107" s="55" t="s">
        <v>8</v>
      </c>
      <c r="D107" s="56" t="s">
        <v>9</v>
      </c>
      <c r="E107" s="57">
        <v>43509</v>
      </c>
      <c r="F107" s="55" t="s">
        <v>8</v>
      </c>
      <c r="G107" s="56" t="s">
        <v>9</v>
      </c>
      <c r="H107" s="57">
        <v>42840</v>
      </c>
      <c r="I107" s="55" t="s">
        <v>8</v>
      </c>
      <c r="J107" s="56" t="s">
        <v>9</v>
      </c>
      <c r="K107" s="57">
        <v>128942</v>
      </c>
      <c r="L107" s="55" t="s">
        <v>8</v>
      </c>
      <c r="M107" s="56" t="s">
        <v>9</v>
      </c>
      <c r="N107" s="57">
        <v>243893</v>
      </c>
      <c r="O107" s="55" t="s">
        <v>8</v>
      </c>
      <c r="P107" s="56" t="s">
        <v>9</v>
      </c>
      <c r="Q107" s="57">
        <v>415675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446994</v>
      </c>
      <c r="C108" s="55" t="s">
        <v>8</v>
      </c>
      <c r="D108" s="56" t="s">
        <v>9</v>
      </c>
      <c r="E108" s="57">
        <v>39844</v>
      </c>
      <c r="F108" s="55" t="s">
        <v>8</v>
      </c>
      <c r="G108" s="56" t="s">
        <v>9</v>
      </c>
      <c r="H108" s="57">
        <v>40878</v>
      </c>
      <c r="I108" s="55" t="s">
        <v>8</v>
      </c>
      <c r="J108" s="56" t="s">
        <v>9</v>
      </c>
      <c r="K108" s="57">
        <v>121414</v>
      </c>
      <c r="L108" s="55" t="s">
        <v>8</v>
      </c>
      <c r="M108" s="56" t="s">
        <v>9</v>
      </c>
      <c r="N108" s="57">
        <v>244858</v>
      </c>
      <c r="O108" s="55" t="s">
        <v>8</v>
      </c>
      <c r="P108" s="56" t="s">
        <v>9</v>
      </c>
      <c r="Q108" s="57">
        <v>407150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462076</v>
      </c>
      <c r="C109" s="55" t="s">
        <v>8</v>
      </c>
      <c r="D109" s="56" t="s">
        <v>9</v>
      </c>
      <c r="E109" s="57">
        <v>47028</v>
      </c>
      <c r="F109" s="55" t="s">
        <v>8</v>
      </c>
      <c r="G109" s="56" t="s">
        <v>9</v>
      </c>
      <c r="H109" s="57">
        <v>46927</v>
      </c>
      <c r="I109" s="55" t="s">
        <v>8</v>
      </c>
      <c r="J109" s="56" t="s">
        <v>9</v>
      </c>
      <c r="K109" s="57">
        <v>139277</v>
      </c>
      <c r="L109" s="55" t="s">
        <v>8</v>
      </c>
      <c r="M109" s="56" t="s">
        <v>9</v>
      </c>
      <c r="N109" s="57">
        <v>228844</v>
      </c>
      <c r="O109" s="55" t="s">
        <v>8</v>
      </c>
      <c r="P109" s="56" t="s">
        <v>9</v>
      </c>
      <c r="Q109" s="57">
        <v>415048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442572</v>
      </c>
      <c r="C110" s="55" t="s">
        <v>8</v>
      </c>
      <c r="D110" s="56" t="s">
        <v>9</v>
      </c>
      <c r="E110" s="57">
        <v>38452</v>
      </c>
      <c r="F110" s="55" t="s">
        <v>8</v>
      </c>
      <c r="G110" s="56" t="s">
        <v>9</v>
      </c>
      <c r="H110" s="57">
        <v>36773</v>
      </c>
      <c r="I110" s="55" t="s">
        <v>8</v>
      </c>
      <c r="J110" s="56" t="s">
        <v>9</v>
      </c>
      <c r="K110" s="57">
        <v>131718</v>
      </c>
      <c r="L110" s="55" t="s">
        <v>8</v>
      </c>
      <c r="M110" s="56" t="s">
        <v>9</v>
      </c>
      <c r="N110" s="57">
        <v>235629</v>
      </c>
      <c r="O110" s="55" t="s">
        <v>8</v>
      </c>
      <c r="P110" s="56" t="s">
        <v>9</v>
      </c>
      <c r="Q110" s="57">
        <v>404120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475953</v>
      </c>
      <c r="C111" s="55" t="s">
        <v>8</v>
      </c>
      <c r="D111" s="56" t="s">
        <v>9</v>
      </c>
      <c r="E111" s="57">
        <v>47237</v>
      </c>
      <c r="F111" s="55" t="s">
        <v>8</v>
      </c>
      <c r="G111" s="56" t="s">
        <v>9</v>
      </c>
      <c r="H111" s="57">
        <v>45581</v>
      </c>
      <c r="I111" s="55" t="s">
        <v>8</v>
      </c>
      <c r="J111" s="56" t="s">
        <v>9</v>
      </c>
      <c r="K111" s="57">
        <v>131473</v>
      </c>
      <c r="L111" s="55" t="s">
        <v>8</v>
      </c>
      <c r="M111" s="56" t="s">
        <v>9</v>
      </c>
      <c r="N111" s="57">
        <v>251662</v>
      </c>
      <c r="O111" s="55" t="s">
        <v>8</v>
      </c>
      <c r="P111" s="56" t="s">
        <v>9</v>
      </c>
      <c r="Q111" s="57">
        <v>428716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467333</v>
      </c>
      <c r="C112" s="55" t="s">
        <v>8</v>
      </c>
      <c r="D112" s="56" t="s">
        <v>9</v>
      </c>
      <c r="E112" s="57">
        <v>44639</v>
      </c>
      <c r="F112" s="55" t="s">
        <v>8</v>
      </c>
      <c r="G112" s="56" t="s">
        <v>9</v>
      </c>
      <c r="H112" s="57">
        <v>44477</v>
      </c>
      <c r="I112" s="55" t="s">
        <v>8</v>
      </c>
      <c r="J112" s="56" t="s">
        <v>9</v>
      </c>
      <c r="K112" s="57">
        <v>123883</v>
      </c>
      <c r="L112" s="55" t="s">
        <v>8</v>
      </c>
      <c r="M112" s="56" t="s">
        <v>9</v>
      </c>
      <c r="N112" s="57">
        <v>254334</v>
      </c>
      <c r="O112" s="55" t="s">
        <v>8</v>
      </c>
      <c r="P112" s="56" t="s">
        <v>9</v>
      </c>
      <c r="Q112" s="57">
        <v>422694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484778</v>
      </c>
      <c r="C113" s="55" t="s">
        <v>8</v>
      </c>
      <c r="D113" s="56" t="s">
        <v>9</v>
      </c>
      <c r="E113" s="57">
        <v>53297</v>
      </c>
      <c r="F113" s="55" t="s">
        <v>8</v>
      </c>
      <c r="G113" s="56" t="s">
        <v>9</v>
      </c>
      <c r="H113" s="57">
        <v>50703</v>
      </c>
      <c r="I113" s="55" t="s">
        <v>8</v>
      </c>
      <c r="J113" s="56" t="s">
        <v>9</v>
      </c>
      <c r="K113" s="57">
        <v>143353</v>
      </c>
      <c r="L113" s="55" t="s">
        <v>8</v>
      </c>
      <c r="M113" s="56" t="s">
        <v>9</v>
      </c>
      <c r="N113" s="57">
        <v>237425</v>
      </c>
      <c r="O113" s="55" t="s">
        <v>8</v>
      </c>
      <c r="P113" s="56" t="s">
        <v>9</v>
      </c>
      <c r="Q113" s="57">
        <v>431481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460359</v>
      </c>
      <c r="C114" s="55" t="s">
        <v>8</v>
      </c>
      <c r="D114" s="56" t="s">
        <v>9</v>
      </c>
      <c r="E114" s="57">
        <v>41552</v>
      </c>
      <c r="F114" s="55" t="s">
        <v>8</v>
      </c>
      <c r="G114" s="56" t="s">
        <v>9</v>
      </c>
      <c r="H114" s="57">
        <v>38060</v>
      </c>
      <c r="I114" s="55" t="s">
        <v>8</v>
      </c>
      <c r="J114" s="56" t="s">
        <v>9</v>
      </c>
      <c r="K114" s="57">
        <v>138761</v>
      </c>
      <c r="L114" s="55" t="s">
        <v>8</v>
      </c>
      <c r="M114" s="56" t="s">
        <v>9</v>
      </c>
      <c r="N114" s="57">
        <v>241986</v>
      </c>
      <c r="O114" s="55" t="s">
        <v>8</v>
      </c>
      <c r="P114" s="56" t="s">
        <v>9</v>
      </c>
      <c r="Q114" s="57">
        <v>418807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494487</v>
      </c>
      <c r="C115" s="55" t="s">
        <v>8</v>
      </c>
      <c r="D115" s="56" t="s">
        <v>9</v>
      </c>
      <c r="E115" s="57">
        <v>52242</v>
      </c>
      <c r="F115" s="55" t="s">
        <v>8</v>
      </c>
      <c r="G115" s="56" t="s">
        <v>9</v>
      </c>
      <c r="H115" s="57">
        <v>46513</v>
      </c>
      <c r="I115" s="55" t="s">
        <v>8</v>
      </c>
      <c r="J115" s="56" t="s">
        <v>9</v>
      </c>
      <c r="K115" s="57">
        <v>133921</v>
      </c>
      <c r="L115" s="55" t="s">
        <v>8</v>
      </c>
      <c r="M115" s="56" t="s">
        <v>9</v>
      </c>
      <c r="N115" s="57">
        <v>261811</v>
      </c>
      <c r="O115" s="55" t="s">
        <v>8</v>
      </c>
      <c r="P115" s="56" t="s">
        <v>9</v>
      </c>
      <c r="Q115" s="57">
        <v>442245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482048</v>
      </c>
      <c r="C116" s="55" t="s">
        <v>8</v>
      </c>
      <c r="D116" s="56" t="s">
        <v>9</v>
      </c>
      <c r="E116" s="57">
        <v>46095</v>
      </c>
      <c r="F116" s="55" t="s">
        <v>8</v>
      </c>
      <c r="G116" s="56" t="s">
        <v>9</v>
      </c>
      <c r="H116" s="57">
        <v>44718</v>
      </c>
      <c r="I116" s="55" t="s">
        <v>8</v>
      </c>
      <c r="J116" s="56" t="s">
        <v>9</v>
      </c>
      <c r="K116" s="57">
        <v>126085</v>
      </c>
      <c r="L116" s="55" t="s">
        <v>8</v>
      </c>
      <c r="M116" s="56" t="s">
        <v>9</v>
      </c>
      <c r="N116" s="57">
        <v>265150</v>
      </c>
      <c r="O116" s="55" t="s">
        <v>8</v>
      </c>
      <c r="P116" s="56" t="s">
        <v>9</v>
      </c>
      <c r="Q116" s="57">
        <v>435953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500518</v>
      </c>
      <c r="C117" s="55" t="s">
        <v>8</v>
      </c>
      <c r="D117" s="56" t="s">
        <v>9</v>
      </c>
      <c r="E117" s="57">
        <v>54967</v>
      </c>
      <c r="F117" s="55" t="s">
        <v>8</v>
      </c>
      <c r="G117" s="56" t="s">
        <v>9</v>
      </c>
      <c r="H117" s="57">
        <v>51302</v>
      </c>
      <c r="I117" s="55" t="s">
        <v>8</v>
      </c>
      <c r="J117" s="56" t="s">
        <v>9</v>
      </c>
      <c r="K117" s="57">
        <v>148848</v>
      </c>
      <c r="L117" s="55" t="s">
        <v>8</v>
      </c>
      <c r="M117" s="56" t="s">
        <v>9</v>
      </c>
      <c r="N117" s="57">
        <v>245401</v>
      </c>
      <c r="O117" s="55" t="s">
        <v>8</v>
      </c>
      <c r="P117" s="56" t="s">
        <v>9</v>
      </c>
      <c r="Q117" s="57">
        <v>445551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476886</v>
      </c>
      <c r="C118" s="55" t="s">
        <v>8</v>
      </c>
      <c r="D118" s="56" t="s">
        <v>9</v>
      </c>
      <c r="E118" s="57">
        <v>45065</v>
      </c>
      <c r="F118" s="55" t="s">
        <v>8</v>
      </c>
      <c r="G118" s="56" t="s">
        <v>9</v>
      </c>
      <c r="H118" s="57">
        <v>38850</v>
      </c>
      <c r="I118" s="55" t="s">
        <v>8</v>
      </c>
      <c r="J118" s="56" t="s">
        <v>9</v>
      </c>
      <c r="K118" s="57">
        <v>140702</v>
      </c>
      <c r="L118" s="55" t="s">
        <v>8</v>
      </c>
      <c r="M118" s="56" t="s">
        <v>9</v>
      </c>
      <c r="N118" s="57">
        <v>252269</v>
      </c>
      <c r="O118" s="55" t="s">
        <v>8</v>
      </c>
      <c r="P118" s="56" t="s">
        <v>9</v>
      </c>
      <c r="Q118" s="57">
        <v>431821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511828</v>
      </c>
      <c r="C119" s="55" t="s">
        <v>8</v>
      </c>
      <c r="D119" s="56" t="s">
        <v>9</v>
      </c>
      <c r="E119" s="57">
        <v>54931</v>
      </c>
      <c r="F119" s="55" t="s">
        <v>8</v>
      </c>
      <c r="G119" s="56" t="s">
        <v>9</v>
      </c>
      <c r="H119" s="57">
        <v>47239</v>
      </c>
      <c r="I119" s="55" t="s">
        <v>8</v>
      </c>
      <c r="J119" s="56" t="s">
        <v>9</v>
      </c>
      <c r="K119" s="57">
        <v>140644</v>
      </c>
      <c r="L119" s="55" t="s">
        <v>8</v>
      </c>
      <c r="M119" s="56" t="s">
        <v>9</v>
      </c>
      <c r="N119" s="57">
        <v>269014</v>
      </c>
      <c r="O119" s="55" t="s">
        <v>8</v>
      </c>
      <c r="P119" s="56" t="s">
        <v>9</v>
      </c>
      <c r="Q119" s="57">
        <v>456897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498791</v>
      </c>
      <c r="C120" s="55" t="s">
        <v>8</v>
      </c>
      <c r="D120" s="56" t="s">
        <v>9</v>
      </c>
      <c r="E120" s="57">
        <v>49879</v>
      </c>
      <c r="F120" s="55" t="s">
        <v>8</v>
      </c>
      <c r="G120" s="56" t="s">
        <v>9</v>
      </c>
      <c r="H120" s="57">
        <v>45498</v>
      </c>
      <c r="I120" s="55" t="s">
        <v>8</v>
      </c>
      <c r="J120" s="56" t="s">
        <v>9</v>
      </c>
      <c r="K120" s="57">
        <v>131020</v>
      </c>
      <c r="L120" s="55" t="s">
        <v>8</v>
      </c>
      <c r="M120" s="56" t="s">
        <v>9</v>
      </c>
      <c r="N120" s="57">
        <v>272394</v>
      </c>
      <c r="O120" s="55" t="s">
        <v>8</v>
      </c>
      <c r="P120" s="56" t="s">
        <v>9</v>
      </c>
      <c r="Q120" s="57">
        <v>448912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518418</v>
      </c>
      <c r="C121" s="55" t="s">
        <v>8</v>
      </c>
      <c r="D121" s="56" t="s">
        <v>9</v>
      </c>
      <c r="E121" s="57">
        <v>58725</v>
      </c>
      <c r="F121" s="55" t="s">
        <v>8</v>
      </c>
      <c r="G121" s="56" t="s">
        <v>9</v>
      </c>
      <c r="H121" s="57">
        <v>51796</v>
      </c>
      <c r="I121" s="55" t="s">
        <v>8</v>
      </c>
      <c r="J121" s="56" t="s">
        <v>9</v>
      </c>
      <c r="K121" s="57">
        <v>153458</v>
      </c>
      <c r="L121" s="55" t="s">
        <v>8</v>
      </c>
      <c r="M121" s="56" t="s">
        <v>9</v>
      </c>
      <c r="N121" s="57">
        <v>254439</v>
      </c>
      <c r="O121" s="55" t="s">
        <v>8</v>
      </c>
      <c r="P121" s="56" t="s">
        <v>9</v>
      </c>
      <c r="Q121" s="57">
        <v>459693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495697</v>
      </c>
      <c r="C122" s="55" t="s">
        <v>8</v>
      </c>
      <c r="D122" s="56" t="s">
        <v>9</v>
      </c>
      <c r="E122" s="57">
        <v>45630</v>
      </c>
      <c r="F122" s="55" t="s">
        <v>8</v>
      </c>
      <c r="G122" s="56" t="s">
        <v>9</v>
      </c>
      <c r="H122" s="57">
        <v>38540</v>
      </c>
      <c r="I122" s="55" t="s">
        <v>8</v>
      </c>
      <c r="J122" s="56" t="s">
        <v>9</v>
      </c>
      <c r="K122" s="57">
        <v>151366</v>
      </c>
      <c r="L122" s="55" t="s">
        <v>8</v>
      </c>
      <c r="M122" s="56" t="s">
        <v>9</v>
      </c>
      <c r="N122" s="57">
        <v>260161</v>
      </c>
      <c r="O122" s="55" t="s">
        <v>8</v>
      </c>
      <c r="P122" s="56" t="s">
        <v>9</v>
      </c>
      <c r="Q122" s="57">
        <v>450067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535641</v>
      </c>
      <c r="C123" s="55" t="s">
        <v>8</v>
      </c>
      <c r="D123" s="56" t="s">
        <v>9</v>
      </c>
      <c r="E123" s="57">
        <v>59990</v>
      </c>
      <c r="F123" s="55" t="s">
        <v>8</v>
      </c>
      <c r="G123" s="56" t="s">
        <v>9</v>
      </c>
      <c r="H123" s="57">
        <v>48685</v>
      </c>
      <c r="I123" s="55" t="s">
        <v>8</v>
      </c>
      <c r="J123" s="56" t="s">
        <v>9</v>
      </c>
      <c r="K123" s="57">
        <v>145817</v>
      </c>
      <c r="L123" s="55" t="s">
        <v>8</v>
      </c>
      <c r="M123" s="56" t="s">
        <v>9</v>
      </c>
      <c r="N123" s="57">
        <v>281149</v>
      </c>
      <c r="O123" s="55" t="s">
        <v>8</v>
      </c>
      <c r="P123" s="56" t="s">
        <v>9</v>
      </c>
      <c r="Q123" s="57">
        <v>475651</v>
      </c>
      <c r="R123" s="55" t="s">
        <v>8</v>
      </c>
      <c r="S123" s="56" t="s">
        <v>9</v>
      </c>
    </row>
    <row r="124" spans="1:19" ht="12" customHeight="1" x14ac:dyDescent="0.2">
      <c r="A124" s="16" t="s">
        <v>312</v>
      </c>
      <c r="B124" s="54">
        <v>518739</v>
      </c>
      <c r="C124" s="55" t="s">
        <v>8</v>
      </c>
      <c r="D124" s="56" t="s">
        <v>9</v>
      </c>
      <c r="E124" s="57">
        <v>49598</v>
      </c>
      <c r="F124" s="55" t="s">
        <v>8</v>
      </c>
      <c r="G124" s="56" t="s">
        <v>9</v>
      </c>
      <c r="H124" s="57">
        <v>45641</v>
      </c>
      <c r="I124" s="55" t="s">
        <v>8</v>
      </c>
      <c r="J124" s="56" t="s">
        <v>9</v>
      </c>
      <c r="K124" s="57">
        <v>138745</v>
      </c>
      <c r="L124" s="55" t="s">
        <v>8</v>
      </c>
      <c r="M124" s="56" t="s">
        <v>9</v>
      </c>
      <c r="N124" s="57">
        <v>284755</v>
      </c>
      <c r="O124" s="55" t="s">
        <v>8</v>
      </c>
      <c r="P124" s="56" t="s">
        <v>9</v>
      </c>
      <c r="Q124" s="57">
        <v>469141</v>
      </c>
      <c r="R124" s="55" t="s">
        <v>8</v>
      </c>
      <c r="S124" s="56" t="s">
        <v>9</v>
      </c>
    </row>
    <row r="125" spans="1:19" ht="12" customHeight="1" x14ac:dyDescent="0.2">
      <c r="A125" s="16" t="s">
        <v>313</v>
      </c>
      <c r="B125" s="54">
        <v>535707</v>
      </c>
      <c r="C125" s="55" t="s">
        <v>8</v>
      </c>
      <c r="D125" s="56" t="s">
        <v>9</v>
      </c>
      <c r="E125" s="57">
        <v>57511</v>
      </c>
      <c r="F125" s="55" t="s">
        <v>8</v>
      </c>
      <c r="G125" s="56" t="s">
        <v>9</v>
      </c>
      <c r="H125" s="57">
        <v>51705</v>
      </c>
      <c r="I125" s="55" t="s">
        <v>8</v>
      </c>
      <c r="J125" s="56" t="s">
        <v>9</v>
      </c>
      <c r="K125" s="57">
        <v>164801</v>
      </c>
      <c r="L125" s="55" t="s">
        <v>8</v>
      </c>
      <c r="M125" s="56" t="s">
        <v>9</v>
      </c>
      <c r="N125" s="57">
        <v>261690</v>
      </c>
      <c r="O125" s="55" t="s">
        <v>8</v>
      </c>
      <c r="P125" s="56" t="s">
        <v>9</v>
      </c>
      <c r="Q125" s="57">
        <v>478196</v>
      </c>
      <c r="R125" s="55" t="s">
        <v>8</v>
      </c>
      <c r="S125" s="58" t="s">
        <v>9</v>
      </c>
    </row>
    <row r="126" spans="1:19" ht="12" customHeight="1" x14ac:dyDescent="0.2">
      <c r="A126" s="16" t="s">
        <v>314</v>
      </c>
      <c r="B126" s="54">
        <v>509014</v>
      </c>
      <c r="C126" s="55" t="s">
        <v>8</v>
      </c>
      <c r="D126" s="56" t="s">
        <v>9</v>
      </c>
      <c r="E126" s="57">
        <v>44665</v>
      </c>
      <c r="F126" s="55" t="s">
        <v>8</v>
      </c>
      <c r="G126" s="56" t="s">
        <v>9</v>
      </c>
      <c r="H126" s="57">
        <v>39405</v>
      </c>
      <c r="I126" s="55" t="s">
        <v>8</v>
      </c>
      <c r="J126" s="56" t="s">
        <v>9</v>
      </c>
      <c r="K126" s="57">
        <v>155917</v>
      </c>
      <c r="L126" s="55" t="s">
        <v>8</v>
      </c>
      <c r="M126" s="56" t="s">
        <v>9</v>
      </c>
      <c r="N126" s="57">
        <v>269027</v>
      </c>
      <c r="O126" s="55" t="s">
        <v>8</v>
      </c>
      <c r="P126" s="56" t="s">
        <v>9</v>
      </c>
      <c r="Q126" s="57">
        <v>464349</v>
      </c>
      <c r="R126" s="55" t="s">
        <v>8</v>
      </c>
      <c r="S126" s="56" t="s">
        <v>9</v>
      </c>
    </row>
    <row r="127" spans="1:19" ht="12" customHeight="1" x14ac:dyDescent="0.2">
      <c r="A127" s="16" t="s">
        <v>315</v>
      </c>
      <c r="B127" s="54">
        <v>552540</v>
      </c>
      <c r="C127" s="55" t="s">
        <v>8</v>
      </c>
      <c r="D127" s="56" t="s">
        <v>9</v>
      </c>
      <c r="E127" s="57">
        <v>58054</v>
      </c>
      <c r="F127" s="55" t="s">
        <v>8</v>
      </c>
      <c r="G127" s="56" t="s">
        <v>9</v>
      </c>
      <c r="H127" s="57">
        <v>49057</v>
      </c>
      <c r="I127" s="55" t="s">
        <v>8</v>
      </c>
      <c r="J127" s="56" t="s">
        <v>9</v>
      </c>
      <c r="K127" s="57">
        <v>154021</v>
      </c>
      <c r="L127" s="55" t="s">
        <v>8</v>
      </c>
      <c r="M127" s="56" t="s">
        <v>9</v>
      </c>
      <c r="N127" s="57">
        <v>291408</v>
      </c>
      <c r="O127" s="55" t="s">
        <v>8</v>
      </c>
      <c r="P127" s="56" t="s">
        <v>9</v>
      </c>
      <c r="Q127" s="57">
        <v>494486</v>
      </c>
      <c r="R127" s="55" t="s">
        <v>8</v>
      </c>
      <c r="S127" s="56" t="s">
        <v>9</v>
      </c>
    </row>
    <row r="128" spans="1:19" ht="12" customHeight="1" x14ac:dyDescent="0.2">
      <c r="A128" s="16"/>
      <c r="B128" s="54"/>
      <c r="C128" s="55"/>
      <c r="D128" s="56"/>
      <c r="E128" s="57"/>
      <c r="F128" s="55"/>
      <c r="G128" s="56"/>
      <c r="H128" s="57"/>
      <c r="I128" s="55"/>
      <c r="J128" s="56"/>
      <c r="K128" s="57"/>
      <c r="L128" s="55"/>
      <c r="M128" s="56"/>
      <c r="N128" s="57"/>
      <c r="O128" s="55"/>
      <c r="P128" s="56"/>
      <c r="Q128" s="57"/>
      <c r="R128" s="55"/>
      <c r="S128" s="58"/>
    </row>
    <row r="129" spans="1:19" ht="12" customHeight="1" x14ac:dyDescent="0.2">
      <c r="A129" s="16"/>
      <c r="B129" s="54"/>
      <c r="C129" s="55"/>
      <c r="D129" s="56"/>
      <c r="E129" s="57"/>
      <c r="F129" s="55"/>
      <c r="G129" s="56"/>
      <c r="H129" s="57"/>
      <c r="I129" s="55"/>
      <c r="J129" s="56"/>
      <c r="K129" s="57"/>
      <c r="L129" s="55"/>
      <c r="M129" s="56"/>
      <c r="N129" s="57"/>
      <c r="O129" s="55"/>
      <c r="P129" s="56"/>
      <c r="Q129" s="57"/>
      <c r="R129" s="55"/>
      <c r="S129" s="58"/>
    </row>
    <row r="130" spans="1:19" ht="12" customHeight="1" x14ac:dyDescent="0.2">
      <c r="A130" s="16"/>
      <c r="B130" s="54"/>
      <c r="C130" s="55"/>
      <c r="D130" s="56"/>
      <c r="E130" s="57"/>
      <c r="F130" s="55"/>
      <c r="G130" s="56"/>
      <c r="H130" s="57"/>
      <c r="I130" s="55"/>
      <c r="J130" s="56"/>
      <c r="K130" s="57"/>
      <c r="L130" s="55"/>
      <c r="M130" s="56"/>
      <c r="N130" s="57"/>
      <c r="O130" s="55"/>
      <c r="P130" s="56"/>
      <c r="Q130" s="57"/>
      <c r="R130" s="55"/>
      <c r="S130" s="58"/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55"/>
      <c r="S131" s="58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55"/>
      <c r="S132" s="58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55"/>
      <c r="S133" s="58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55"/>
      <c r="S134" s="58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55"/>
      <c r="S135" s="58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C20:C21"/>
    <mergeCell ref="B17:S17"/>
    <mergeCell ref="B18:D19"/>
    <mergeCell ref="E18:G19"/>
    <mergeCell ref="K8:AE9"/>
    <mergeCell ref="K10:K15"/>
    <mergeCell ref="L10:AE15"/>
    <mergeCell ref="D20:D21"/>
    <mergeCell ref="F20:F21"/>
    <mergeCell ref="G20:G21"/>
    <mergeCell ref="I20:I21"/>
    <mergeCell ref="K19:M19"/>
    <mergeCell ref="N19:P19"/>
    <mergeCell ref="P20:P21"/>
    <mergeCell ref="B10:D10"/>
    <mergeCell ref="H13:J13"/>
    <mergeCell ref="IO1:IP1"/>
    <mergeCell ref="S20:S21"/>
    <mergeCell ref="L20:L21"/>
    <mergeCell ref="M20:M21"/>
    <mergeCell ref="O20:O21"/>
    <mergeCell ref="E3:G3"/>
    <mergeCell ref="H3:J3"/>
    <mergeCell ref="L3:AE3"/>
    <mergeCell ref="IL1:IM1"/>
    <mergeCell ref="R20:R21"/>
    <mergeCell ref="H18:S18"/>
    <mergeCell ref="H19:J19"/>
    <mergeCell ref="E5:G5"/>
    <mergeCell ref="H5:J5"/>
    <mergeCell ref="L5:AE5"/>
    <mergeCell ref="J20:J21"/>
    <mergeCell ref="L7:AE7"/>
    <mergeCell ref="H14:J14"/>
    <mergeCell ref="Q19:S19"/>
    <mergeCell ref="E14:G14"/>
    <mergeCell ref="E6:G6"/>
    <mergeCell ref="B2:D2"/>
    <mergeCell ref="E2:G2"/>
    <mergeCell ref="H2:J2"/>
    <mergeCell ref="K2:K7"/>
    <mergeCell ref="L2:AE2"/>
    <mergeCell ref="B3:D3"/>
    <mergeCell ref="L6:AE6"/>
    <mergeCell ref="B7:D7"/>
    <mergeCell ref="E7:G7"/>
    <mergeCell ref="H7:J7"/>
    <mergeCell ref="B4:D4"/>
    <mergeCell ref="E4:G4"/>
    <mergeCell ref="H4:J4"/>
    <mergeCell ref="L4:AE4"/>
    <mergeCell ref="B5:D5"/>
    <mergeCell ref="B6:D6"/>
    <mergeCell ref="B9:D9"/>
    <mergeCell ref="E9:G9"/>
    <mergeCell ref="H9:J9"/>
    <mergeCell ref="B12:D12"/>
    <mergeCell ref="E12:G12"/>
    <mergeCell ref="H12:J12"/>
    <mergeCell ref="IR1:IS1"/>
    <mergeCell ref="H15:J15"/>
    <mergeCell ref="B15:D15"/>
    <mergeCell ref="E15:G15"/>
    <mergeCell ref="E10:G10"/>
    <mergeCell ref="H10:J10"/>
    <mergeCell ref="B11:D11"/>
    <mergeCell ref="E11:G11"/>
    <mergeCell ref="H11:J11"/>
    <mergeCell ref="B14:D14"/>
    <mergeCell ref="H6:J6"/>
    <mergeCell ref="B8:D8"/>
    <mergeCell ref="E8:G8"/>
    <mergeCell ref="H8:J8"/>
    <mergeCell ref="B13:D13"/>
    <mergeCell ref="E13:G13"/>
  </mergeCells>
  <phoneticPr fontId="2" type="noConversion"/>
  <conditionalFormatting sqref="H6:J6">
    <cfRule type="expression" dxfId="24" priority="10" stopIfTrue="1">
      <formula>OR($H$5="V",$H$5="Y")</formula>
    </cfRule>
    <cfRule type="expression" dxfId="23" priority="11" stopIfTrue="1">
      <formula>$H$5="L"</formula>
    </cfRule>
  </conditionalFormatting>
  <conditionalFormatting sqref="H10:J10">
    <cfRule type="expression" dxfId="22" priority="9" stopIfTrue="1">
      <formula>AND($H$2="A",$H$10&lt;&gt;"N")</formula>
    </cfRule>
  </conditionalFormatting>
  <conditionalFormatting sqref="H5:J5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R22:R217 L22:L217 C22:C217 F22:F217 I22:I217 O22:O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S22:S217 M22:M217 D22:D217 G22:G217 J22:J217 P22:P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abSelected="1" zoomScaleNormal="100" workbookViewId="0">
      <selection activeCell="U21" sqref="U2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67" t="s">
        <v>59</v>
      </c>
      <c r="IM1" s="68" t="s">
        <v>59</v>
      </c>
      <c r="IN1"/>
      <c r="IO1" s="67" t="s">
        <v>60</v>
      </c>
      <c r="IP1" s="68" t="s">
        <v>60</v>
      </c>
      <c r="IQ1" s="2"/>
      <c r="IR1" s="67" t="s">
        <v>106</v>
      </c>
      <c r="IS1" s="68" t="s">
        <v>60</v>
      </c>
    </row>
    <row r="2" spans="1:253" ht="12" customHeight="1" x14ac:dyDescent="0.2">
      <c r="A2" s="13" t="s">
        <v>16</v>
      </c>
      <c r="B2" s="88" t="s">
        <v>91</v>
      </c>
      <c r="C2" s="88"/>
      <c r="D2" s="89"/>
      <c r="E2" s="90" t="s">
        <v>6</v>
      </c>
      <c r="F2" s="91"/>
      <c r="G2" s="91"/>
      <c r="H2" s="92" t="s">
        <v>207</v>
      </c>
      <c r="I2" s="92"/>
      <c r="J2" s="93"/>
      <c r="K2" s="94" t="s">
        <v>55</v>
      </c>
      <c r="L2" s="97" t="s">
        <v>87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4" t="s">
        <v>206</v>
      </c>
      <c r="C3" s="84"/>
      <c r="D3" s="85"/>
      <c r="E3" s="76" t="s">
        <v>1</v>
      </c>
      <c r="F3" s="77"/>
      <c r="G3" s="77"/>
      <c r="H3" s="103" t="s">
        <v>2</v>
      </c>
      <c r="I3" s="103"/>
      <c r="J3" s="104"/>
      <c r="K3" s="95"/>
      <c r="L3" s="100" t="s">
        <v>88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03" t="s">
        <v>20</v>
      </c>
      <c r="C4" s="103"/>
      <c r="D4" s="104"/>
      <c r="E4" s="76" t="s">
        <v>163</v>
      </c>
      <c r="F4" s="77"/>
      <c r="G4" s="77"/>
      <c r="H4" s="105" t="str">
        <f>IF(H2="A", "P1Y","P3M")</f>
        <v>P3M</v>
      </c>
      <c r="I4" s="105"/>
      <c r="J4" s="106"/>
      <c r="K4" s="95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81" t="s">
        <v>57</v>
      </c>
      <c r="C5" s="82"/>
      <c r="D5" s="83"/>
      <c r="E5" s="76" t="s">
        <v>10</v>
      </c>
      <c r="F5" s="77"/>
      <c r="G5" s="77"/>
      <c r="H5" s="86" t="s">
        <v>67</v>
      </c>
      <c r="I5" s="86"/>
      <c r="J5" s="87"/>
      <c r="K5" s="95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1" t="s">
        <v>161</v>
      </c>
      <c r="C6" s="82"/>
      <c r="D6" s="83"/>
      <c r="E6" s="76" t="s">
        <v>11</v>
      </c>
      <c r="F6" s="77"/>
      <c r="G6" s="77"/>
      <c r="H6" s="86"/>
      <c r="I6" s="86"/>
      <c r="J6" s="87"/>
      <c r="K6" s="95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1" t="s">
        <v>169</v>
      </c>
      <c r="C7" s="82"/>
      <c r="D7" s="83"/>
      <c r="E7" s="76" t="s">
        <v>17</v>
      </c>
      <c r="F7" s="77"/>
      <c r="G7" s="77"/>
      <c r="H7" s="78" t="s">
        <v>72</v>
      </c>
      <c r="I7" s="79"/>
      <c r="J7" s="80"/>
      <c r="K7" s="96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1" t="s">
        <v>155</v>
      </c>
      <c r="C8" s="82"/>
      <c r="D8" s="83"/>
      <c r="E8" s="76" t="s">
        <v>3</v>
      </c>
      <c r="F8" s="77"/>
      <c r="G8" s="77"/>
      <c r="H8" s="84" t="s">
        <v>50</v>
      </c>
      <c r="I8" s="84"/>
      <c r="J8" s="85"/>
      <c r="K8" s="127" t="s">
        <v>183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1" t="s">
        <v>51</v>
      </c>
      <c r="C9" s="82"/>
      <c r="D9" s="83"/>
      <c r="E9" s="76" t="s">
        <v>5</v>
      </c>
      <c r="F9" s="77"/>
      <c r="G9" s="77"/>
      <c r="H9" s="84" t="s">
        <v>154</v>
      </c>
      <c r="I9" s="84"/>
      <c r="J9" s="85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1" t="s">
        <v>51</v>
      </c>
      <c r="C10" s="82"/>
      <c r="D10" s="83"/>
      <c r="E10" s="76" t="s">
        <v>4</v>
      </c>
      <c r="F10" s="77"/>
      <c r="G10" s="77"/>
      <c r="H10" s="78" t="s">
        <v>38</v>
      </c>
      <c r="I10" s="79"/>
      <c r="J10" s="80"/>
      <c r="K10" s="133" t="s">
        <v>45</v>
      </c>
      <c r="L10" s="136" t="s">
        <v>153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81" t="s">
        <v>170</v>
      </c>
      <c r="C11" s="82"/>
      <c r="D11" s="83"/>
      <c r="E11" s="76" t="s">
        <v>19</v>
      </c>
      <c r="F11" s="77"/>
      <c r="G11" s="77"/>
      <c r="H11" s="78" t="s">
        <v>38</v>
      </c>
      <c r="I11" s="79"/>
      <c r="J11" s="80"/>
      <c r="K11" s="134"/>
      <c r="L11" s="139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81" t="s">
        <v>22</v>
      </c>
      <c r="C12" s="82"/>
      <c r="D12" s="83"/>
      <c r="E12" s="76" t="s">
        <v>47</v>
      </c>
      <c r="F12" s="77"/>
      <c r="G12" s="77"/>
      <c r="H12" s="84"/>
      <c r="I12" s="84"/>
      <c r="J12" s="85"/>
      <c r="K12" s="134"/>
      <c r="L12" s="139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1"/>
      <c r="C13" s="82"/>
      <c r="D13" s="83"/>
      <c r="E13" s="76" t="s">
        <v>58</v>
      </c>
      <c r="F13" s="77"/>
      <c r="G13" s="77"/>
      <c r="H13" s="145">
        <v>43720</v>
      </c>
      <c r="I13" s="146"/>
      <c r="J13" s="147"/>
      <c r="K13" s="134"/>
      <c r="L13" s="139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  <c r="IH13"/>
      <c r="II13"/>
      <c r="IJ13"/>
      <c r="IK13"/>
    </row>
    <row r="14" spans="1:253" ht="12" customHeight="1" x14ac:dyDescent="0.2">
      <c r="A14" s="48" t="s">
        <v>196</v>
      </c>
      <c r="B14" s="84"/>
      <c r="C14" s="84"/>
      <c r="D14" s="85"/>
      <c r="E14" s="76" t="s">
        <v>157</v>
      </c>
      <c r="F14" s="77"/>
      <c r="G14" s="77"/>
      <c r="H14" s="78" t="s">
        <v>8</v>
      </c>
      <c r="I14" s="79"/>
      <c r="J14" s="80"/>
      <c r="K14" s="134"/>
      <c r="L14" s="139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  <c r="IH14"/>
      <c r="II14"/>
      <c r="IJ14"/>
      <c r="IK14"/>
    </row>
    <row r="15" spans="1:253" ht="12" customHeight="1" thickBot="1" x14ac:dyDescent="0.25">
      <c r="A15" s="15" t="s">
        <v>181</v>
      </c>
      <c r="B15" s="72" t="s">
        <v>300</v>
      </c>
      <c r="C15" s="72"/>
      <c r="D15" s="73"/>
      <c r="E15" s="74" t="s">
        <v>176</v>
      </c>
      <c r="F15" s="75"/>
      <c r="G15" s="75"/>
      <c r="H15" s="69" t="s">
        <v>9</v>
      </c>
      <c r="I15" s="70"/>
      <c r="J15" s="71"/>
      <c r="K15" s="135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4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119" t="s">
        <v>73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</row>
    <row r="18" spans="1:19" ht="13.5" thickBot="1" x14ac:dyDescent="0.25">
      <c r="A18" s="20"/>
      <c r="B18" s="122" t="s">
        <v>52</v>
      </c>
      <c r="C18" s="123"/>
      <c r="D18" s="123"/>
      <c r="E18" s="126" t="s">
        <v>74</v>
      </c>
      <c r="F18" s="123"/>
      <c r="G18" s="123"/>
      <c r="H18" s="109" t="s">
        <v>75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/>
    </row>
    <row r="19" spans="1:19" ht="12.75" x14ac:dyDescent="0.2">
      <c r="A19" s="19"/>
      <c r="B19" s="124"/>
      <c r="C19" s="125"/>
      <c r="D19" s="125"/>
      <c r="E19" s="125"/>
      <c r="F19" s="125"/>
      <c r="G19" s="125"/>
      <c r="H19" s="109" t="s">
        <v>76</v>
      </c>
      <c r="I19" s="110"/>
      <c r="J19" s="110"/>
      <c r="K19" s="109" t="s">
        <v>77</v>
      </c>
      <c r="L19" s="110"/>
      <c r="M19" s="110"/>
      <c r="N19" s="109" t="s">
        <v>78</v>
      </c>
      <c r="O19" s="110"/>
      <c r="P19" s="110"/>
      <c r="Q19" s="109" t="s">
        <v>52</v>
      </c>
      <c r="R19" s="110"/>
      <c r="S19" s="111"/>
    </row>
    <row r="20" spans="1:19" ht="11.25" customHeight="1" x14ac:dyDescent="0.2">
      <c r="A20" s="21" t="s">
        <v>18</v>
      </c>
      <c r="B20" s="10" t="s">
        <v>56</v>
      </c>
      <c r="C20" s="107" t="s">
        <v>90</v>
      </c>
      <c r="D20" s="112" t="s">
        <v>135</v>
      </c>
      <c r="E20" s="12" t="s">
        <v>79</v>
      </c>
      <c r="F20" s="107" t="s">
        <v>90</v>
      </c>
      <c r="G20" s="112" t="s">
        <v>135</v>
      </c>
      <c r="H20" s="12" t="s">
        <v>80</v>
      </c>
      <c r="I20" s="107" t="s">
        <v>90</v>
      </c>
      <c r="J20" s="112" t="s">
        <v>135</v>
      </c>
      <c r="K20" s="12" t="s">
        <v>81</v>
      </c>
      <c r="L20" s="107" t="s">
        <v>90</v>
      </c>
      <c r="M20" s="112" t="s">
        <v>135</v>
      </c>
      <c r="N20" s="12" t="s">
        <v>82</v>
      </c>
      <c r="O20" s="107" t="s">
        <v>90</v>
      </c>
      <c r="P20" s="112" t="s">
        <v>135</v>
      </c>
      <c r="Q20" s="12" t="s">
        <v>160</v>
      </c>
      <c r="R20" s="107" t="s">
        <v>90</v>
      </c>
      <c r="S20" s="117" t="s">
        <v>135</v>
      </c>
    </row>
    <row r="21" spans="1:19" thickBot="1" x14ac:dyDescent="0.25">
      <c r="A21" s="22" t="s">
        <v>7</v>
      </c>
      <c r="B21" s="11" t="s">
        <v>83</v>
      </c>
      <c r="C21" s="108"/>
      <c r="D21" s="113"/>
      <c r="E21" s="33" t="s">
        <v>84</v>
      </c>
      <c r="F21" s="108"/>
      <c r="G21" s="113"/>
      <c r="H21" s="33" t="s">
        <v>85</v>
      </c>
      <c r="I21" s="108"/>
      <c r="J21" s="113"/>
      <c r="K21" s="33" t="s">
        <v>53</v>
      </c>
      <c r="L21" s="108"/>
      <c r="M21" s="113"/>
      <c r="N21" s="33" t="s">
        <v>54</v>
      </c>
      <c r="O21" s="108"/>
      <c r="P21" s="113"/>
      <c r="Q21" s="33" t="s">
        <v>86</v>
      </c>
      <c r="R21" s="108"/>
      <c r="S21" s="118"/>
    </row>
    <row r="22" spans="1:19" ht="12" customHeight="1" x14ac:dyDescent="0.2">
      <c r="A22" s="52" t="s">
        <v>279</v>
      </c>
      <c r="B22" s="54" t="s">
        <v>311</v>
      </c>
      <c r="C22" s="55" t="s">
        <v>21</v>
      </c>
      <c r="D22" s="56" t="s">
        <v>9</v>
      </c>
      <c r="E22" s="57" t="s">
        <v>311</v>
      </c>
      <c r="F22" s="55" t="s">
        <v>21</v>
      </c>
      <c r="G22" s="56" t="s">
        <v>9</v>
      </c>
      <c r="H22" s="57" t="s">
        <v>311</v>
      </c>
      <c r="I22" s="55" t="s">
        <v>21</v>
      </c>
      <c r="J22" s="56" t="s">
        <v>9</v>
      </c>
      <c r="K22" s="57" t="s">
        <v>311</v>
      </c>
      <c r="L22" s="55" t="s">
        <v>21</v>
      </c>
      <c r="M22" s="56" t="s">
        <v>9</v>
      </c>
      <c r="N22" s="57" t="s">
        <v>311</v>
      </c>
      <c r="O22" s="55" t="s">
        <v>21</v>
      </c>
      <c r="P22" s="56" t="s">
        <v>9</v>
      </c>
      <c r="Q22" s="57" t="s">
        <v>311</v>
      </c>
      <c r="R22" s="55" t="s">
        <v>21</v>
      </c>
      <c r="S22" s="34" t="s">
        <v>9</v>
      </c>
    </row>
    <row r="23" spans="1:19" ht="12" customHeight="1" x14ac:dyDescent="0.2">
      <c r="A23" s="52" t="s">
        <v>280</v>
      </c>
      <c r="B23" s="54" t="s">
        <v>311</v>
      </c>
      <c r="C23" s="55" t="s">
        <v>21</v>
      </c>
      <c r="D23" s="56" t="s">
        <v>9</v>
      </c>
      <c r="E23" s="57" t="s">
        <v>311</v>
      </c>
      <c r="F23" s="55" t="s">
        <v>21</v>
      </c>
      <c r="G23" s="56" t="s">
        <v>9</v>
      </c>
      <c r="H23" s="57" t="s">
        <v>311</v>
      </c>
      <c r="I23" s="55" t="s">
        <v>21</v>
      </c>
      <c r="J23" s="56" t="s">
        <v>9</v>
      </c>
      <c r="K23" s="57" t="s">
        <v>311</v>
      </c>
      <c r="L23" s="55" t="s">
        <v>21</v>
      </c>
      <c r="M23" s="56" t="s">
        <v>9</v>
      </c>
      <c r="N23" s="57" t="s">
        <v>311</v>
      </c>
      <c r="O23" s="55" t="s">
        <v>21</v>
      </c>
      <c r="P23" s="56" t="s">
        <v>9</v>
      </c>
      <c r="Q23" s="57" t="s">
        <v>311</v>
      </c>
      <c r="R23" s="55" t="s">
        <v>21</v>
      </c>
      <c r="S23" s="34" t="s">
        <v>9</v>
      </c>
    </row>
    <row r="24" spans="1:19" ht="12" customHeight="1" x14ac:dyDescent="0.2">
      <c r="A24" s="52" t="s">
        <v>281</v>
      </c>
      <c r="B24" s="54" t="s">
        <v>311</v>
      </c>
      <c r="C24" s="55" t="s">
        <v>21</v>
      </c>
      <c r="D24" s="56" t="s">
        <v>9</v>
      </c>
      <c r="E24" s="57" t="s">
        <v>311</v>
      </c>
      <c r="F24" s="55" t="s">
        <v>21</v>
      </c>
      <c r="G24" s="56" t="s">
        <v>9</v>
      </c>
      <c r="H24" s="57" t="s">
        <v>311</v>
      </c>
      <c r="I24" s="55" t="s">
        <v>21</v>
      </c>
      <c r="J24" s="56" t="s">
        <v>9</v>
      </c>
      <c r="K24" s="57" t="s">
        <v>311</v>
      </c>
      <c r="L24" s="55" t="s">
        <v>21</v>
      </c>
      <c r="M24" s="56" t="s">
        <v>9</v>
      </c>
      <c r="N24" s="57" t="s">
        <v>311</v>
      </c>
      <c r="O24" s="55" t="s">
        <v>21</v>
      </c>
      <c r="P24" s="56" t="s">
        <v>9</v>
      </c>
      <c r="Q24" s="57" t="s">
        <v>311</v>
      </c>
      <c r="R24" s="55" t="s">
        <v>21</v>
      </c>
      <c r="S24" s="34" t="s">
        <v>9</v>
      </c>
    </row>
    <row r="25" spans="1:19" ht="12" customHeight="1" x14ac:dyDescent="0.2">
      <c r="A25" s="52" t="s">
        <v>282</v>
      </c>
      <c r="B25" s="54" t="s">
        <v>311</v>
      </c>
      <c r="C25" s="55" t="s">
        <v>21</v>
      </c>
      <c r="D25" s="56" t="s">
        <v>9</v>
      </c>
      <c r="E25" s="57" t="s">
        <v>311</v>
      </c>
      <c r="F25" s="55" t="s">
        <v>21</v>
      </c>
      <c r="G25" s="56" t="s">
        <v>9</v>
      </c>
      <c r="H25" s="57" t="s">
        <v>311</v>
      </c>
      <c r="I25" s="55" t="s">
        <v>21</v>
      </c>
      <c r="J25" s="56" t="s">
        <v>9</v>
      </c>
      <c r="K25" s="57" t="s">
        <v>311</v>
      </c>
      <c r="L25" s="55" t="s">
        <v>21</v>
      </c>
      <c r="M25" s="56" t="s">
        <v>9</v>
      </c>
      <c r="N25" s="57" t="s">
        <v>311</v>
      </c>
      <c r="O25" s="55" t="s">
        <v>21</v>
      </c>
      <c r="P25" s="56" t="s">
        <v>9</v>
      </c>
      <c r="Q25" s="57" t="s">
        <v>311</v>
      </c>
      <c r="R25" s="55" t="s">
        <v>21</v>
      </c>
      <c r="S25" s="34" t="s">
        <v>9</v>
      </c>
    </row>
    <row r="26" spans="1:19" ht="12" customHeight="1" x14ac:dyDescent="0.2">
      <c r="A26" s="52" t="s">
        <v>283</v>
      </c>
      <c r="B26" s="54">
        <v>199351</v>
      </c>
      <c r="C26" s="55" t="s">
        <v>8</v>
      </c>
      <c r="D26" s="56" t="s">
        <v>9</v>
      </c>
      <c r="E26" s="57">
        <v>14882</v>
      </c>
      <c r="F26" s="55" t="s">
        <v>8</v>
      </c>
      <c r="G26" s="56" t="s">
        <v>9</v>
      </c>
      <c r="H26" s="57">
        <v>15670</v>
      </c>
      <c r="I26" s="55" t="s">
        <v>8</v>
      </c>
      <c r="J26" s="56" t="s">
        <v>9</v>
      </c>
      <c r="K26" s="57">
        <v>67744</v>
      </c>
      <c r="L26" s="55" t="s">
        <v>8</v>
      </c>
      <c r="M26" s="56" t="s">
        <v>9</v>
      </c>
      <c r="N26" s="57">
        <v>101055</v>
      </c>
      <c r="O26" s="55" t="s">
        <v>8</v>
      </c>
      <c r="P26" s="56" t="s">
        <v>9</v>
      </c>
      <c r="Q26" s="57">
        <v>184469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204946</v>
      </c>
      <c r="C27" s="55" t="s">
        <v>8</v>
      </c>
      <c r="D27" s="56" t="s">
        <v>9</v>
      </c>
      <c r="E27" s="57">
        <v>16919</v>
      </c>
      <c r="F27" s="55" t="s">
        <v>8</v>
      </c>
      <c r="G27" s="56" t="s">
        <v>9</v>
      </c>
      <c r="H27" s="57">
        <v>17281</v>
      </c>
      <c r="I27" s="55" t="s">
        <v>8</v>
      </c>
      <c r="J27" s="56" t="s">
        <v>9</v>
      </c>
      <c r="K27" s="57">
        <v>66616</v>
      </c>
      <c r="L27" s="55" t="s">
        <v>8</v>
      </c>
      <c r="M27" s="56" t="s">
        <v>9</v>
      </c>
      <c r="N27" s="57">
        <v>104130</v>
      </c>
      <c r="O27" s="55" t="s">
        <v>8</v>
      </c>
      <c r="P27" s="56" t="s">
        <v>9</v>
      </c>
      <c r="Q27" s="57">
        <v>188027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201831</v>
      </c>
      <c r="C28" s="55" t="s">
        <v>8</v>
      </c>
      <c r="D28" s="56" t="s">
        <v>9</v>
      </c>
      <c r="E28" s="57">
        <v>14427</v>
      </c>
      <c r="F28" s="55" t="s">
        <v>8</v>
      </c>
      <c r="G28" s="56" t="s">
        <v>9</v>
      </c>
      <c r="H28" s="57">
        <v>17306</v>
      </c>
      <c r="I28" s="55" t="s">
        <v>8</v>
      </c>
      <c r="J28" s="56" t="s">
        <v>9</v>
      </c>
      <c r="K28" s="57">
        <v>66051</v>
      </c>
      <c r="L28" s="55" t="s">
        <v>8</v>
      </c>
      <c r="M28" s="56" t="s">
        <v>9</v>
      </c>
      <c r="N28" s="57">
        <v>104047</v>
      </c>
      <c r="O28" s="55" t="s">
        <v>8</v>
      </c>
      <c r="P28" s="56" t="s">
        <v>9</v>
      </c>
      <c r="Q28" s="57">
        <v>187404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219393</v>
      </c>
      <c r="C29" s="55" t="s">
        <v>8</v>
      </c>
      <c r="D29" s="56" t="s">
        <v>9</v>
      </c>
      <c r="E29" s="57">
        <v>20227</v>
      </c>
      <c r="F29" s="55" t="s">
        <v>8</v>
      </c>
      <c r="G29" s="56" t="s">
        <v>9</v>
      </c>
      <c r="H29" s="57">
        <v>22297</v>
      </c>
      <c r="I29" s="55" t="s">
        <v>8</v>
      </c>
      <c r="J29" s="56" t="s">
        <v>9</v>
      </c>
      <c r="K29" s="57">
        <v>74731</v>
      </c>
      <c r="L29" s="55" t="s">
        <v>8</v>
      </c>
      <c r="M29" s="56" t="s">
        <v>9</v>
      </c>
      <c r="N29" s="57">
        <v>102138</v>
      </c>
      <c r="O29" s="55" t="s">
        <v>8</v>
      </c>
      <c r="P29" s="56" t="s">
        <v>9</v>
      </c>
      <c r="Q29" s="57">
        <v>199166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207184</v>
      </c>
      <c r="C30" s="55" t="s">
        <v>8</v>
      </c>
      <c r="D30" s="56" t="s">
        <v>9</v>
      </c>
      <c r="E30" s="57">
        <v>17816</v>
      </c>
      <c r="F30" s="55" t="s">
        <v>8</v>
      </c>
      <c r="G30" s="56" t="s">
        <v>9</v>
      </c>
      <c r="H30" s="57">
        <v>16582</v>
      </c>
      <c r="I30" s="55" t="s">
        <v>8</v>
      </c>
      <c r="J30" s="56" t="s">
        <v>9</v>
      </c>
      <c r="K30" s="57">
        <v>68437</v>
      </c>
      <c r="L30" s="55" t="s">
        <v>8</v>
      </c>
      <c r="M30" s="56" t="s">
        <v>9</v>
      </c>
      <c r="N30" s="57">
        <v>104349</v>
      </c>
      <c r="O30" s="55" t="s">
        <v>8</v>
      </c>
      <c r="P30" s="56" t="s">
        <v>9</v>
      </c>
      <c r="Q30" s="57">
        <v>189368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215510</v>
      </c>
      <c r="C31" s="55" t="s">
        <v>8</v>
      </c>
      <c r="D31" s="56" t="s">
        <v>9</v>
      </c>
      <c r="E31" s="57">
        <v>18605</v>
      </c>
      <c r="F31" s="55" t="s">
        <v>8</v>
      </c>
      <c r="G31" s="56" t="s">
        <v>9</v>
      </c>
      <c r="H31" s="57">
        <v>18242</v>
      </c>
      <c r="I31" s="55" t="s">
        <v>8</v>
      </c>
      <c r="J31" s="56" t="s">
        <v>9</v>
      </c>
      <c r="K31" s="57">
        <v>69094</v>
      </c>
      <c r="L31" s="55" t="s">
        <v>8</v>
      </c>
      <c r="M31" s="56" t="s">
        <v>9</v>
      </c>
      <c r="N31" s="57">
        <v>109569</v>
      </c>
      <c r="O31" s="55" t="s">
        <v>8</v>
      </c>
      <c r="P31" s="56" t="s">
        <v>9</v>
      </c>
      <c r="Q31" s="57">
        <v>196905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210727</v>
      </c>
      <c r="C32" s="55" t="s">
        <v>8</v>
      </c>
      <c r="D32" s="56" t="s">
        <v>9</v>
      </c>
      <c r="E32" s="57">
        <v>16254</v>
      </c>
      <c r="F32" s="55" t="s">
        <v>8</v>
      </c>
      <c r="G32" s="56" t="s">
        <v>9</v>
      </c>
      <c r="H32" s="57">
        <v>18161</v>
      </c>
      <c r="I32" s="55" t="s">
        <v>8</v>
      </c>
      <c r="J32" s="56" t="s">
        <v>9</v>
      </c>
      <c r="K32" s="57">
        <v>66743</v>
      </c>
      <c r="L32" s="55" t="s">
        <v>8</v>
      </c>
      <c r="M32" s="56" t="s">
        <v>9</v>
      </c>
      <c r="N32" s="57">
        <v>109569</v>
      </c>
      <c r="O32" s="55" t="s">
        <v>8</v>
      </c>
      <c r="P32" s="56" t="s">
        <v>9</v>
      </c>
      <c r="Q32" s="57">
        <v>194473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225881</v>
      </c>
      <c r="C33" s="55" t="s">
        <v>8</v>
      </c>
      <c r="D33" s="56" t="s">
        <v>9</v>
      </c>
      <c r="E33" s="57">
        <v>21312</v>
      </c>
      <c r="F33" s="55" t="s">
        <v>8</v>
      </c>
      <c r="G33" s="56" t="s">
        <v>9</v>
      </c>
      <c r="H33" s="57">
        <v>22089</v>
      </c>
      <c r="I33" s="55" t="s">
        <v>8</v>
      </c>
      <c r="J33" s="56" t="s">
        <v>9</v>
      </c>
      <c r="K33" s="57">
        <v>76731</v>
      </c>
      <c r="L33" s="55" t="s">
        <v>8</v>
      </c>
      <c r="M33" s="56" t="s">
        <v>9</v>
      </c>
      <c r="N33" s="57">
        <v>105749</v>
      </c>
      <c r="O33" s="55" t="s">
        <v>8</v>
      </c>
      <c r="P33" s="56" t="s">
        <v>9</v>
      </c>
      <c r="Q33" s="57">
        <v>204569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214723</v>
      </c>
      <c r="C34" s="55" t="s">
        <v>8</v>
      </c>
      <c r="D34" s="56" t="s">
        <v>9</v>
      </c>
      <c r="E34" s="57">
        <v>16942</v>
      </c>
      <c r="F34" s="55" t="s">
        <v>8</v>
      </c>
      <c r="G34" s="56" t="s">
        <v>9</v>
      </c>
      <c r="H34" s="57">
        <v>15882</v>
      </c>
      <c r="I34" s="55" t="s">
        <v>8</v>
      </c>
      <c r="J34" s="56" t="s">
        <v>9</v>
      </c>
      <c r="K34" s="57">
        <v>72666</v>
      </c>
      <c r="L34" s="55" t="s">
        <v>8</v>
      </c>
      <c r="M34" s="56" t="s">
        <v>9</v>
      </c>
      <c r="N34" s="57">
        <v>109233</v>
      </c>
      <c r="O34" s="55" t="s">
        <v>8</v>
      </c>
      <c r="P34" s="56" t="s">
        <v>9</v>
      </c>
      <c r="Q34" s="57">
        <v>197781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223296</v>
      </c>
      <c r="C35" s="55" t="s">
        <v>8</v>
      </c>
      <c r="D35" s="56" t="s">
        <v>9</v>
      </c>
      <c r="E35" s="57">
        <v>19248</v>
      </c>
      <c r="F35" s="55" t="s">
        <v>8</v>
      </c>
      <c r="G35" s="56" t="s">
        <v>9</v>
      </c>
      <c r="H35" s="57">
        <v>18346</v>
      </c>
      <c r="I35" s="55" t="s">
        <v>8</v>
      </c>
      <c r="J35" s="56" t="s">
        <v>9</v>
      </c>
      <c r="K35" s="57">
        <v>70229</v>
      </c>
      <c r="L35" s="55" t="s">
        <v>8</v>
      </c>
      <c r="M35" s="56" t="s">
        <v>9</v>
      </c>
      <c r="N35" s="57">
        <v>115473</v>
      </c>
      <c r="O35" s="55" t="s">
        <v>8</v>
      </c>
      <c r="P35" s="56" t="s">
        <v>9</v>
      </c>
      <c r="Q35" s="57">
        <v>204048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220699</v>
      </c>
      <c r="C36" s="55" t="s">
        <v>8</v>
      </c>
      <c r="D36" s="56" t="s">
        <v>9</v>
      </c>
      <c r="E36" s="57">
        <v>18050</v>
      </c>
      <c r="F36" s="55" t="s">
        <v>8</v>
      </c>
      <c r="G36" s="56" t="s">
        <v>9</v>
      </c>
      <c r="H36" s="57">
        <v>18375</v>
      </c>
      <c r="I36" s="55" t="s">
        <v>8</v>
      </c>
      <c r="J36" s="56" t="s">
        <v>9</v>
      </c>
      <c r="K36" s="57">
        <v>68585</v>
      </c>
      <c r="L36" s="55" t="s">
        <v>8</v>
      </c>
      <c r="M36" s="56" t="s">
        <v>9</v>
      </c>
      <c r="N36" s="57">
        <v>115689</v>
      </c>
      <c r="O36" s="55" t="s">
        <v>8</v>
      </c>
      <c r="P36" s="56" t="s">
        <v>9</v>
      </c>
      <c r="Q36" s="57">
        <v>202649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235997</v>
      </c>
      <c r="C37" s="55" t="s">
        <v>8</v>
      </c>
      <c r="D37" s="56" t="s">
        <v>9</v>
      </c>
      <c r="E37" s="57">
        <v>23297</v>
      </c>
      <c r="F37" s="55" t="s">
        <v>8</v>
      </c>
      <c r="G37" s="56" t="s">
        <v>9</v>
      </c>
      <c r="H37" s="57">
        <v>22651</v>
      </c>
      <c r="I37" s="55" t="s">
        <v>8</v>
      </c>
      <c r="J37" s="56" t="s">
        <v>9</v>
      </c>
      <c r="K37" s="57">
        <v>78675</v>
      </c>
      <c r="L37" s="55" t="s">
        <v>8</v>
      </c>
      <c r="M37" s="56" t="s">
        <v>9</v>
      </c>
      <c r="N37" s="57">
        <v>111374</v>
      </c>
      <c r="O37" s="55" t="s">
        <v>8</v>
      </c>
      <c r="P37" s="56" t="s">
        <v>9</v>
      </c>
      <c r="Q37" s="57">
        <v>212700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221343</v>
      </c>
      <c r="C38" s="55" t="s">
        <v>8</v>
      </c>
      <c r="D38" s="56" t="s">
        <v>9</v>
      </c>
      <c r="E38" s="57">
        <v>20086</v>
      </c>
      <c r="F38" s="55" t="s">
        <v>8</v>
      </c>
      <c r="G38" s="56" t="s">
        <v>9</v>
      </c>
      <c r="H38" s="57">
        <v>16165</v>
      </c>
      <c r="I38" s="55" t="s">
        <v>8</v>
      </c>
      <c r="J38" s="56" t="s">
        <v>9</v>
      </c>
      <c r="K38" s="57">
        <v>70305</v>
      </c>
      <c r="L38" s="55" t="s">
        <v>8</v>
      </c>
      <c r="M38" s="56" t="s">
        <v>9</v>
      </c>
      <c r="N38" s="57">
        <v>114787</v>
      </c>
      <c r="O38" s="55" t="s">
        <v>8</v>
      </c>
      <c r="P38" s="56" t="s">
        <v>9</v>
      </c>
      <c r="Q38" s="57">
        <v>201257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236790</v>
      </c>
      <c r="C39" s="55" t="s">
        <v>8</v>
      </c>
      <c r="D39" s="56" t="s">
        <v>9</v>
      </c>
      <c r="E39" s="57">
        <v>24856</v>
      </c>
      <c r="F39" s="55" t="s">
        <v>8</v>
      </c>
      <c r="G39" s="56" t="s">
        <v>9</v>
      </c>
      <c r="H39" s="57">
        <v>19609</v>
      </c>
      <c r="I39" s="55" t="s">
        <v>8</v>
      </c>
      <c r="J39" s="56" t="s">
        <v>9</v>
      </c>
      <c r="K39" s="57">
        <v>70677</v>
      </c>
      <c r="L39" s="55" t="s">
        <v>8</v>
      </c>
      <c r="M39" s="56" t="s">
        <v>9</v>
      </c>
      <c r="N39" s="57">
        <v>121648</v>
      </c>
      <c r="O39" s="55" t="s">
        <v>8</v>
      </c>
      <c r="P39" s="56" t="s">
        <v>9</v>
      </c>
      <c r="Q39" s="57">
        <v>211934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227705</v>
      </c>
      <c r="C40" s="55" t="s">
        <v>8</v>
      </c>
      <c r="D40" s="56" t="s">
        <v>9</v>
      </c>
      <c r="E40" s="57">
        <v>21095</v>
      </c>
      <c r="F40" s="55" t="s">
        <v>8</v>
      </c>
      <c r="G40" s="56" t="s">
        <v>9</v>
      </c>
      <c r="H40" s="57">
        <v>18724</v>
      </c>
      <c r="I40" s="55" t="s">
        <v>8</v>
      </c>
      <c r="J40" s="56" t="s">
        <v>9</v>
      </c>
      <c r="K40" s="57">
        <v>66802</v>
      </c>
      <c r="L40" s="55" t="s">
        <v>8</v>
      </c>
      <c r="M40" s="56" t="s">
        <v>9</v>
      </c>
      <c r="N40" s="57">
        <v>121084</v>
      </c>
      <c r="O40" s="55" t="s">
        <v>8</v>
      </c>
      <c r="P40" s="56" t="s">
        <v>9</v>
      </c>
      <c r="Q40" s="57">
        <v>206610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245572</v>
      </c>
      <c r="C41" s="55" t="s">
        <v>8</v>
      </c>
      <c r="D41" s="56" t="s">
        <v>9</v>
      </c>
      <c r="E41" s="57">
        <v>27365</v>
      </c>
      <c r="F41" s="55" t="s">
        <v>8</v>
      </c>
      <c r="G41" s="56" t="s">
        <v>9</v>
      </c>
      <c r="H41" s="57">
        <v>23639</v>
      </c>
      <c r="I41" s="55" t="s">
        <v>8</v>
      </c>
      <c r="J41" s="56" t="s">
        <v>9</v>
      </c>
      <c r="K41" s="57">
        <v>77359</v>
      </c>
      <c r="L41" s="55" t="s">
        <v>8</v>
      </c>
      <c r="M41" s="56" t="s">
        <v>9</v>
      </c>
      <c r="N41" s="57">
        <v>117209</v>
      </c>
      <c r="O41" s="55" t="s">
        <v>8</v>
      </c>
      <c r="P41" s="56" t="s">
        <v>9</v>
      </c>
      <c r="Q41" s="57">
        <v>218207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229816</v>
      </c>
      <c r="C42" s="55" t="s">
        <v>8</v>
      </c>
      <c r="D42" s="56" t="s">
        <v>9</v>
      </c>
      <c r="E42" s="57">
        <v>21962</v>
      </c>
      <c r="F42" s="55" t="s">
        <v>8</v>
      </c>
      <c r="G42" s="56" t="s">
        <v>9</v>
      </c>
      <c r="H42" s="57">
        <v>17249</v>
      </c>
      <c r="I42" s="55" t="s">
        <v>8</v>
      </c>
      <c r="J42" s="56" t="s">
        <v>9</v>
      </c>
      <c r="K42" s="57">
        <v>71027</v>
      </c>
      <c r="L42" s="55" t="s">
        <v>8</v>
      </c>
      <c r="M42" s="56" t="s">
        <v>9</v>
      </c>
      <c r="N42" s="57">
        <v>119578</v>
      </c>
      <c r="O42" s="55" t="s">
        <v>8</v>
      </c>
      <c r="P42" s="56" t="s">
        <v>9</v>
      </c>
      <c r="Q42" s="57">
        <v>207854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244261</v>
      </c>
      <c r="C43" s="55" t="s">
        <v>8</v>
      </c>
      <c r="D43" s="56" t="s">
        <v>9</v>
      </c>
      <c r="E43" s="57">
        <v>25247</v>
      </c>
      <c r="F43" s="55" t="s">
        <v>8</v>
      </c>
      <c r="G43" s="56" t="s">
        <v>9</v>
      </c>
      <c r="H43" s="57">
        <v>20242</v>
      </c>
      <c r="I43" s="55" t="s">
        <v>8</v>
      </c>
      <c r="J43" s="56" t="s">
        <v>9</v>
      </c>
      <c r="K43" s="57">
        <v>71354</v>
      </c>
      <c r="L43" s="55" t="s">
        <v>8</v>
      </c>
      <c r="M43" s="56" t="s">
        <v>9</v>
      </c>
      <c r="N43" s="57">
        <v>127418</v>
      </c>
      <c r="O43" s="55" t="s">
        <v>8</v>
      </c>
      <c r="P43" s="56" t="s">
        <v>9</v>
      </c>
      <c r="Q43" s="57">
        <v>219014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240095</v>
      </c>
      <c r="C44" s="55" t="s">
        <v>8</v>
      </c>
      <c r="D44" s="56" t="s">
        <v>9</v>
      </c>
      <c r="E44" s="57">
        <v>23551</v>
      </c>
      <c r="F44" s="55" t="s">
        <v>8</v>
      </c>
      <c r="G44" s="56" t="s">
        <v>9</v>
      </c>
      <c r="H44" s="57">
        <v>20407</v>
      </c>
      <c r="I44" s="55" t="s">
        <v>8</v>
      </c>
      <c r="J44" s="56" t="s">
        <v>9</v>
      </c>
      <c r="K44" s="57">
        <v>68732</v>
      </c>
      <c r="L44" s="55" t="s">
        <v>8</v>
      </c>
      <c r="M44" s="56" t="s">
        <v>9</v>
      </c>
      <c r="N44" s="57">
        <v>127405</v>
      </c>
      <c r="O44" s="55" t="s">
        <v>8</v>
      </c>
      <c r="P44" s="56" t="s">
        <v>9</v>
      </c>
      <c r="Q44" s="57">
        <v>216544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260139</v>
      </c>
      <c r="C45" s="55" t="s">
        <v>8</v>
      </c>
      <c r="D45" s="56" t="s">
        <v>9</v>
      </c>
      <c r="E45" s="57">
        <v>30251</v>
      </c>
      <c r="F45" s="55" t="s">
        <v>8</v>
      </c>
      <c r="G45" s="56" t="s">
        <v>9</v>
      </c>
      <c r="H45" s="57">
        <v>24765</v>
      </c>
      <c r="I45" s="55" t="s">
        <v>8</v>
      </c>
      <c r="J45" s="56" t="s">
        <v>9</v>
      </c>
      <c r="K45" s="57">
        <v>81118</v>
      </c>
      <c r="L45" s="55" t="s">
        <v>8</v>
      </c>
      <c r="M45" s="56" t="s">
        <v>9</v>
      </c>
      <c r="N45" s="57">
        <v>124005</v>
      </c>
      <c r="O45" s="55" t="s">
        <v>8</v>
      </c>
      <c r="P45" s="56" t="s">
        <v>9</v>
      </c>
      <c r="Q45" s="57">
        <v>229888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240243</v>
      </c>
      <c r="C46" s="55" t="s">
        <v>8</v>
      </c>
      <c r="D46" s="56" t="s">
        <v>9</v>
      </c>
      <c r="E46" s="57">
        <v>24529</v>
      </c>
      <c r="F46" s="55" t="s">
        <v>8</v>
      </c>
      <c r="G46" s="56" t="s">
        <v>9</v>
      </c>
      <c r="H46" s="57">
        <v>18310</v>
      </c>
      <c r="I46" s="55" t="s">
        <v>8</v>
      </c>
      <c r="J46" s="56" t="s">
        <v>9</v>
      </c>
      <c r="K46" s="57">
        <v>74061</v>
      </c>
      <c r="L46" s="55" t="s">
        <v>8</v>
      </c>
      <c r="M46" s="56" t="s">
        <v>9</v>
      </c>
      <c r="N46" s="57">
        <v>123343</v>
      </c>
      <c r="O46" s="55" t="s">
        <v>8</v>
      </c>
      <c r="P46" s="56" t="s">
        <v>9</v>
      </c>
      <c r="Q46" s="57">
        <v>215714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254084</v>
      </c>
      <c r="C47" s="55" t="s">
        <v>8</v>
      </c>
      <c r="D47" s="56" t="s">
        <v>9</v>
      </c>
      <c r="E47" s="57">
        <v>29216</v>
      </c>
      <c r="F47" s="55" t="s">
        <v>8</v>
      </c>
      <c r="G47" s="56" t="s">
        <v>9</v>
      </c>
      <c r="H47" s="57">
        <v>21317</v>
      </c>
      <c r="I47" s="55" t="s">
        <v>8</v>
      </c>
      <c r="J47" s="56" t="s">
        <v>9</v>
      </c>
      <c r="K47" s="57">
        <v>71892</v>
      </c>
      <c r="L47" s="55" t="s">
        <v>8</v>
      </c>
      <c r="M47" s="56" t="s">
        <v>9</v>
      </c>
      <c r="N47" s="57">
        <v>131659</v>
      </c>
      <c r="O47" s="55" t="s">
        <v>8</v>
      </c>
      <c r="P47" s="56" t="s">
        <v>9</v>
      </c>
      <c r="Q47" s="57">
        <v>224868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249725</v>
      </c>
      <c r="C48" s="55" t="s">
        <v>8</v>
      </c>
      <c r="D48" s="56" t="s">
        <v>9</v>
      </c>
      <c r="E48" s="57">
        <v>24607</v>
      </c>
      <c r="F48" s="55" t="s">
        <v>8</v>
      </c>
      <c r="G48" s="56" t="s">
        <v>9</v>
      </c>
      <c r="H48" s="57">
        <v>21347</v>
      </c>
      <c r="I48" s="55" t="s">
        <v>8</v>
      </c>
      <c r="J48" s="56" t="s">
        <v>9</v>
      </c>
      <c r="K48" s="57">
        <v>71557</v>
      </c>
      <c r="L48" s="55" t="s">
        <v>8</v>
      </c>
      <c r="M48" s="56" t="s">
        <v>9</v>
      </c>
      <c r="N48" s="57">
        <v>132214</v>
      </c>
      <c r="O48" s="55" t="s">
        <v>8</v>
      </c>
      <c r="P48" s="56" t="s">
        <v>9</v>
      </c>
      <c r="Q48" s="57">
        <v>225118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274873</v>
      </c>
      <c r="C49" s="55" t="s">
        <v>8</v>
      </c>
      <c r="D49" s="56" t="s">
        <v>9</v>
      </c>
      <c r="E49" s="57">
        <v>35147</v>
      </c>
      <c r="F49" s="55" t="s">
        <v>8</v>
      </c>
      <c r="G49" s="56" t="s">
        <v>9</v>
      </c>
      <c r="H49" s="57">
        <v>26514</v>
      </c>
      <c r="I49" s="55" t="s">
        <v>8</v>
      </c>
      <c r="J49" s="56" t="s">
        <v>9</v>
      </c>
      <c r="K49" s="57">
        <v>83719</v>
      </c>
      <c r="L49" s="55" t="s">
        <v>8</v>
      </c>
      <c r="M49" s="56" t="s">
        <v>9</v>
      </c>
      <c r="N49" s="57">
        <v>129493</v>
      </c>
      <c r="O49" s="55" t="s">
        <v>8</v>
      </c>
      <c r="P49" s="56" t="s">
        <v>9</v>
      </c>
      <c r="Q49" s="57">
        <v>239726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255590</v>
      </c>
      <c r="C50" s="55" t="s">
        <v>8</v>
      </c>
      <c r="D50" s="56" t="s">
        <v>9</v>
      </c>
      <c r="E50" s="57">
        <v>27368</v>
      </c>
      <c r="F50" s="55" t="s">
        <v>8</v>
      </c>
      <c r="G50" s="56" t="s">
        <v>9</v>
      </c>
      <c r="H50" s="57">
        <v>20529</v>
      </c>
      <c r="I50" s="55" t="s">
        <v>8</v>
      </c>
      <c r="J50" s="56" t="s">
        <v>9</v>
      </c>
      <c r="K50" s="57">
        <v>74985</v>
      </c>
      <c r="L50" s="55" t="s">
        <v>8</v>
      </c>
      <c r="M50" s="56" t="s">
        <v>9</v>
      </c>
      <c r="N50" s="57">
        <v>132708</v>
      </c>
      <c r="O50" s="55" t="s">
        <v>8</v>
      </c>
      <c r="P50" s="56" t="s">
        <v>9</v>
      </c>
      <c r="Q50" s="57">
        <v>228222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271327</v>
      </c>
      <c r="C51" s="55" t="s">
        <v>8</v>
      </c>
      <c r="D51" s="56" t="s">
        <v>9</v>
      </c>
      <c r="E51" s="57">
        <v>32674</v>
      </c>
      <c r="F51" s="55" t="s">
        <v>8</v>
      </c>
      <c r="G51" s="56" t="s">
        <v>9</v>
      </c>
      <c r="H51" s="57">
        <v>23170</v>
      </c>
      <c r="I51" s="55" t="s">
        <v>8</v>
      </c>
      <c r="J51" s="56" t="s">
        <v>9</v>
      </c>
      <c r="K51" s="57">
        <v>75389</v>
      </c>
      <c r="L51" s="55" t="s">
        <v>8</v>
      </c>
      <c r="M51" s="56" t="s">
        <v>9</v>
      </c>
      <c r="N51" s="57">
        <v>140094</v>
      </c>
      <c r="O51" s="55" t="s">
        <v>8</v>
      </c>
      <c r="P51" s="56" t="s">
        <v>9</v>
      </c>
      <c r="Q51" s="57">
        <v>238653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264834</v>
      </c>
      <c r="C52" s="55" t="s">
        <v>8</v>
      </c>
      <c r="D52" s="56" t="s">
        <v>9</v>
      </c>
      <c r="E52" s="57">
        <v>28954</v>
      </c>
      <c r="F52" s="55" t="s">
        <v>8</v>
      </c>
      <c r="G52" s="56" t="s">
        <v>9</v>
      </c>
      <c r="H52" s="57">
        <v>23216</v>
      </c>
      <c r="I52" s="55" t="s">
        <v>8</v>
      </c>
      <c r="J52" s="56" t="s">
        <v>9</v>
      </c>
      <c r="K52" s="57">
        <v>72951</v>
      </c>
      <c r="L52" s="55" t="s">
        <v>8</v>
      </c>
      <c r="M52" s="56" t="s">
        <v>9</v>
      </c>
      <c r="N52" s="57">
        <v>139713</v>
      </c>
      <c r="O52" s="55" t="s">
        <v>8</v>
      </c>
      <c r="P52" s="56" t="s">
        <v>9</v>
      </c>
      <c r="Q52" s="57">
        <v>235880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282656</v>
      </c>
      <c r="C53" s="55" t="s">
        <v>8</v>
      </c>
      <c r="D53" s="56" t="s">
        <v>9</v>
      </c>
      <c r="E53" s="57">
        <v>34511</v>
      </c>
      <c r="F53" s="55" t="s">
        <v>8</v>
      </c>
      <c r="G53" s="56" t="s">
        <v>9</v>
      </c>
      <c r="H53" s="57">
        <v>27138</v>
      </c>
      <c r="I53" s="55" t="s">
        <v>8</v>
      </c>
      <c r="J53" s="56" t="s">
        <v>9</v>
      </c>
      <c r="K53" s="57">
        <v>82017</v>
      </c>
      <c r="L53" s="55" t="s">
        <v>8</v>
      </c>
      <c r="M53" s="56" t="s">
        <v>9</v>
      </c>
      <c r="N53" s="57">
        <v>138990</v>
      </c>
      <c r="O53" s="55" t="s">
        <v>8</v>
      </c>
      <c r="P53" s="56" t="s">
        <v>9</v>
      </c>
      <c r="Q53" s="57">
        <v>248145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264788</v>
      </c>
      <c r="C54" s="55" t="s">
        <v>8</v>
      </c>
      <c r="D54" s="56" t="s">
        <v>9</v>
      </c>
      <c r="E54" s="57">
        <v>26655</v>
      </c>
      <c r="F54" s="55" t="s">
        <v>8</v>
      </c>
      <c r="G54" s="56" t="s">
        <v>9</v>
      </c>
      <c r="H54" s="57">
        <v>21172</v>
      </c>
      <c r="I54" s="55" t="s">
        <v>8</v>
      </c>
      <c r="J54" s="56" t="s">
        <v>9</v>
      </c>
      <c r="K54" s="57">
        <v>78528</v>
      </c>
      <c r="L54" s="55" t="s">
        <v>8</v>
      </c>
      <c r="M54" s="56" t="s">
        <v>9</v>
      </c>
      <c r="N54" s="57">
        <v>138433</v>
      </c>
      <c r="O54" s="55" t="s">
        <v>8</v>
      </c>
      <c r="P54" s="56" t="s">
        <v>9</v>
      </c>
      <c r="Q54" s="57">
        <v>238133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277829</v>
      </c>
      <c r="C55" s="55" t="s">
        <v>8</v>
      </c>
      <c r="D55" s="56" t="s">
        <v>9</v>
      </c>
      <c r="E55" s="57">
        <v>30089</v>
      </c>
      <c r="F55" s="55" t="s">
        <v>8</v>
      </c>
      <c r="G55" s="56" t="s">
        <v>9</v>
      </c>
      <c r="H55" s="57">
        <v>23640</v>
      </c>
      <c r="I55" s="55" t="s">
        <v>8</v>
      </c>
      <c r="J55" s="56" t="s">
        <v>9</v>
      </c>
      <c r="K55" s="57">
        <v>78840</v>
      </c>
      <c r="L55" s="55" t="s">
        <v>8</v>
      </c>
      <c r="M55" s="56" t="s">
        <v>9</v>
      </c>
      <c r="N55" s="57">
        <v>145260</v>
      </c>
      <c r="O55" s="55" t="s">
        <v>8</v>
      </c>
      <c r="P55" s="56" t="s">
        <v>9</v>
      </c>
      <c r="Q55" s="57">
        <v>247740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272917</v>
      </c>
      <c r="C56" s="55" t="s">
        <v>8</v>
      </c>
      <c r="D56" s="56" t="s">
        <v>9</v>
      </c>
      <c r="E56" s="57">
        <v>27988</v>
      </c>
      <c r="F56" s="55" t="s">
        <v>8</v>
      </c>
      <c r="G56" s="56" t="s">
        <v>9</v>
      </c>
      <c r="H56" s="57">
        <v>23773</v>
      </c>
      <c r="I56" s="55" t="s">
        <v>8</v>
      </c>
      <c r="J56" s="56" t="s">
        <v>9</v>
      </c>
      <c r="K56" s="57">
        <v>76529</v>
      </c>
      <c r="L56" s="55" t="s">
        <v>8</v>
      </c>
      <c r="M56" s="56" t="s">
        <v>9</v>
      </c>
      <c r="N56" s="57">
        <v>144627</v>
      </c>
      <c r="O56" s="55" t="s">
        <v>8</v>
      </c>
      <c r="P56" s="56" t="s">
        <v>9</v>
      </c>
      <c r="Q56" s="57">
        <v>244929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287680</v>
      </c>
      <c r="C57" s="55" t="s">
        <v>8</v>
      </c>
      <c r="D57" s="56" t="s">
        <v>9</v>
      </c>
      <c r="E57" s="57">
        <v>32079</v>
      </c>
      <c r="F57" s="55" t="s">
        <v>8</v>
      </c>
      <c r="G57" s="56" t="s">
        <v>9</v>
      </c>
      <c r="H57" s="57">
        <v>27668</v>
      </c>
      <c r="I57" s="55" t="s">
        <v>8</v>
      </c>
      <c r="J57" s="56" t="s">
        <v>9</v>
      </c>
      <c r="K57" s="57">
        <v>87455</v>
      </c>
      <c r="L57" s="55" t="s">
        <v>8</v>
      </c>
      <c r="M57" s="56" t="s">
        <v>9</v>
      </c>
      <c r="N57" s="57">
        <v>140478</v>
      </c>
      <c r="O57" s="55" t="s">
        <v>8</v>
      </c>
      <c r="P57" s="56" t="s">
        <v>9</v>
      </c>
      <c r="Q57" s="57">
        <v>255601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273879</v>
      </c>
      <c r="C58" s="55" t="s">
        <v>8</v>
      </c>
      <c r="D58" s="56" t="s">
        <v>9</v>
      </c>
      <c r="E58" s="57">
        <v>26383</v>
      </c>
      <c r="F58" s="55" t="s">
        <v>8</v>
      </c>
      <c r="G58" s="56" t="s">
        <v>9</v>
      </c>
      <c r="H58" s="57">
        <v>22685</v>
      </c>
      <c r="I58" s="55" t="s">
        <v>8</v>
      </c>
      <c r="J58" s="56" t="s">
        <v>9</v>
      </c>
      <c r="K58" s="57">
        <v>83249</v>
      </c>
      <c r="L58" s="55" t="s">
        <v>8</v>
      </c>
      <c r="M58" s="56" t="s">
        <v>9</v>
      </c>
      <c r="N58" s="57">
        <v>141562</v>
      </c>
      <c r="O58" s="55" t="s">
        <v>8</v>
      </c>
      <c r="P58" s="56" t="s">
        <v>9</v>
      </c>
      <c r="Q58" s="57">
        <v>247496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289425</v>
      </c>
      <c r="C59" s="55" t="s">
        <v>8</v>
      </c>
      <c r="D59" s="56" t="s">
        <v>9</v>
      </c>
      <c r="E59" s="57">
        <v>31404</v>
      </c>
      <c r="F59" s="55" t="s">
        <v>8</v>
      </c>
      <c r="G59" s="56" t="s">
        <v>9</v>
      </c>
      <c r="H59" s="57">
        <v>26077</v>
      </c>
      <c r="I59" s="55" t="s">
        <v>8</v>
      </c>
      <c r="J59" s="56" t="s">
        <v>9</v>
      </c>
      <c r="K59" s="57">
        <v>82717</v>
      </c>
      <c r="L59" s="55" t="s">
        <v>8</v>
      </c>
      <c r="M59" s="56" t="s">
        <v>9</v>
      </c>
      <c r="N59" s="57">
        <v>149227</v>
      </c>
      <c r="O59" s="55" t="s">
        <v>8</v>
      </c>
      <c r="P59" s="56" t="s">
        <v>9</v>
      </c>
      <c r="Q59" s="57">
        <v>258021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284633</v>
      </c>
      <c r="C60" s="55" t="s">
        <v>8</v>
      </c>
      <c r="D60" s="56" t="s">
        <v>9</v>
      </c>
      <c r="E60" s="57">
        <v>28865</v>
      </c>
      <c r="F60" s="55" t="s">
        <v>8</v>
      </c>
      <c r="G60" s="56" t="s">
        <v>9</v>
      </c>
      <c r="H60" s="57">
        <v>26000</v>
      </c>
      <c r="I60" s="55" t="s">
        <v>8</v>
      </c>
      <c r="J60" s="56" t="s">
        <v>9</v>
      </c>
      <c r="K60" s="57">
        <v>81647</v>
      </c>
      <c r="L60" s="55" t="s">
        <v>8</v>
      </c>
      <c r="M60" s="56" t="s">
        <v>9</v>
      </c>
      <c r="N60" s="57">
        <v>148121</v>
      </c>
      <c r="O60" s="55" t="s">
        <v>8</v>
      </c>
      <c r="P60" s="56" t="s">
        <v>9</v>
      </c>
      <c r="Q60" s="57">
        <v>255768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302807</v>
      </c>
      <c r="C61" s="55" t="s">
        <v>8</v>
      </c>
      <c r="D61" s="56" t="s">
        <v>9</v>
      </c>
      <c r="E61" s="57">
        <v>33958</v>
      </c>
      <c r="F61" s="55" t="s">
        <v>8</v>
      </c>
      <c r="G61" s="56" t="s">
        <v>9</v>
      </c>
      <c r="H61" s="57">
        <v>30637</v>
      </c>
      <c r="I61" s="55" t="s">
        <v>8</v>
      </c>
      <c r="J61" s="56" t="s">
        <v>9</v>
      </c>
      <c r="K61" s="57">
        <v>94455</v>
      </c>
      <c r="L61" s="55" t="s">
        <v>8</v>
      </c>
      <c r="M61" s="56" t="s">
        <v>9</v>
      </c>
      <c r="N61" s="57">
        <v>143757</v>
      </c>
      <c r="O61" s="55" t="s">
        <v>8</v>
      </c>
      <c r="P61" s="56" t="s">
        <v>9</v>
      </c>
      <c r="Q61" s="57">
        <v>268849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284388</v>
      </c>
      <c r="C62" s="55" t="s">
        <v>8</v>
      </c>
      <c r="D62" s="56" t="s">
        <v>9</v>
      </c>
      <c r="E62" s="57">
        <v>28174</v>
      </c>
      <c r="F62" s="55" t="s">
        <v>8</v>
      </c>
      <c r="G62" s="56" t="s">
        <v>9</v>
      </c>
      <c r="H62" s="57">
        <v>23388</v>
      </c>
      <c r="I62" s="55" t="s">
        <v>8</v>
      </c>
      <c r="J62" s="56" t="s">
        <v>9</v>
      </c>
      <c r="K62" s="57">
        <v>87261</v>
      </c>
      <c r="L62" s="55" t="s">
        <v>8</v>
      </c>
      <c r="M62" s="56" t="s">
        <v>9</v>
      </c>
      <c r="N62" s="57">
        <v>145565</v>
      </c>
      <c r="O62" s="55" t="s">
        <v>8</v>
      </c>
      <c r="P62" s="56" t="s">
        <v>9</v>
      </c>
      <c r="Q62" s="57">
        <v>256214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298147</v>
      </c>
      <c r="C63" s="55" t="s">
        <v>8</v>
      </c>
      <c r="D63" s="56" t="s">
        <v>9</v>
      </c>
      <c r="E63" s="57">
        <v>33511</v>
      </c>
      <c r="F63" s="55" t="s">
        <v>8</v>
      </c>
      <c r="G63" s="56" t="s">
        <v>9</v>
      </c>
      <c r="H63" s="57">
        <v>26255</v>
      </c>
      <c r="I63" s="55" t="s">
        <v>8</v>
      </c>
      <c r="J63" s="56" t="s">
        <v>9</v>
      </c>
      <c r="K63" s="57">
        <v>86974</v>
      </c>
      <c r="L63" s="55" t="s">
        <v>8</v>
      </c>
      <c r="M63" s="56" t="s">
        <v>9</v>
      </c>
      <c r="N63" s="57">
        <v>151407</v>
      </c>
      <c r="O63" s="55" t="s">
        <v>8</v>
      </c>
      <c r="P63" s="56" t="s">
        <v>9</v>
      </c>
      <c r="Q63" s="57">
        <v>264636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295763</v>
      </c>
      <c r="C64" s="55" t="s">
        <v>8</v>
      </c>
      <c r="D64" s="56" t="s">
        <v>9</v>
      </c>
      <c r="E64" s="57">
        <v>31954</v>
      </c>
      <c r="F64" s="55" t="s">
        <v>8</v>
      </c>
      <c r="G64" s="56" t="s">
        <v>9</v>
      </c>
      <c r="H64" s="57">
        <v>27268</v>
      </c>
      <c r="I64" s="55" t="s">
        <v>8</v>
      </c>
      <c r="J64" s="56" t="s">
        <v>9</v>
      </c>
      <c r="K64" s="57">
        <v>84337</v>
      </c>
      <c r="L64" s="55" t="s">
        <v>8</v>
      </c>
      <c r="M64" s="56" t="s">
        <v>9</v>
      </c>
      <c r="N64" s="57">
        <v>152204</v>
      </c>
      <c r="O64" s="55" t="s">
        <v>8</v>
      </c>
      <c r="P64" s="56" t="s">
        <v>9</v>
      </c>
      <c r="Q64" s="57">
        <v>263809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311528</v>
      </c>
      <c r="C65" s="55" t="s">
        <v>8</v>
      </c>
      <c r="D65" s="56" t="s">
        <v>9</v>
      </c>
      <c r="E65" s="57">
        <v>37024</v>
      </c>
      <c r="F65" s="55" t="s">
        <v>8</v>
      </c>
      <c r="G65" s="56" t="s">
        <v>9</v>
      </c>
      <c r="H65" s="57">
        <v>31236</v>
      </c>
      <c r="I65" s="55" t="s">
        <v>8</v>
      </c>
      <c r="J65" s="56" t="s">
        <v>9</v>
      </c>
      <c r="K65" s="57">
        <v>96149</v>
      </c>
      <c r="L65" s="55" t="s">
        <v>8</v>
      </c>
      <c r="M65" s="56" t="s">
        <v>9</v>
      </c>
      <c r="N65" s="57">
        <v>147119</v>
      </c>
      <c r="O65" s="55" t="s">
        <v>8</v>
      </c>
      <c r="P65" s="56" t="s">
        <v>9</v>
      </c>
      <c r="Q65" s="57">
        <v>274504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297869</v>
      </c>
      <c r="C66" s="55" t="s">
        <v>8</v>
      </c>
      <c r="D66" s="56" t="s">
        <v>9</v>
      </c>
      <c r="E66" s="57">
        <v>30749</v>
      </c>
      <c r="F66" s="55" t="s">
        <v>8</v>
      </c>
      <c r="G66" s="56" t="s">
        <v>9</v>
      </c>
      <c r="H66" s="57">
        <v>25090</v>
      </c>
      <c r="I66" s="55" t="s">
        <v>8</v>
      </c>
      <c r="J66" s="56" t="s">
        <v>9</v>
      </c>
      <c r="K66" s="57">
        <v>90180</v>
      </c>
      <c r="L66" s="55" t="s">
        <v>8</v>
      </c>
      <c r="M66" s="56" t="s">
        <v>9</v>
      </c>
      <c r="N66" s="57">
        <v>151850</v>
      </c>
      <c r="O66" s="55" t="s">
        <v>8</v>
      </c>
      <c r="P66" s="56" t="s">
        <v>9</v>
      </c>
      <c r="Q66" s="57">
        <v>267120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309952</v>
      </c>
      <c r="C67" s="55" t="s">
        <v>8</v>
      </c>
      <c r="D67" s="56" t="s">
        <v>9</v>
      </c>
      <c r="E67" s="57">
        <v>35862</v>
      </c>
      <c r="F67" s="55" t="s">
        <v>8</v>
      </c>
      <c r="G67" s="56" t="s">
        <v>9</v>
      </c>
      <c r="H67" s="57">
        <v>27888</v>
      </c>
      <c r="I67" s="55" t="s">
        <v>8</v>
      </c>
      <c r="J67" s="56" t="s">
        <v>9</v>
      </c>
      <c r="K67" s="57">
        <v>88629</v>
      </c>
      <c r="L67" s="55" t="s">
        <v>8</v>
      </c>
      <c r="M67" s="56" t="s">
        <v>9</v>
      </c>
      <c r="N67" s="57">
        <v>157573</v>
      </c>
      <c r="O67" s="55" t="s">
        <v>8</v>
      </c>
      <c r="P67" s="56" t="s">
        <v>9</v>
      </c>
      <c r="Q67" s="57">
        <v>274090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308051</v>
      </c>
      <c r="C68" s="55" t="s">
        <v>8</v>
      </c>
      <c r="D68" s="56" t="s">
        <v>9</v>
      </c>
      <c r="E68" s="57">
        <v>34127</v>
      </c>
      <c r="F68" s="55" t="s">
        <v>8</v>
      </c>
      <c r="G68" s="56" t="s">
        <v>9</v>
      </c>
      <c r="H68" s="57">
        <v>29184</v>
      </c>
      <c r="I68" s="55" t="s">
        <v>8</v>
      </c>
      <c r="J68" s="56" t="s">
        <v>9</v>
      </c>
      <c r="K68" s="57">
        <v>87295</v>
      </c>
      <c r="L68" s="55" t="s">
        <v>8</v>
      </c>
      <c r="M68" s="56" t="s">
        <v>9</v>
      </c>
      <c r="N68" s="57">
        <v>157445</v>
      </c>
      <c r="O68" s="55" t="s">
        <v>8</v>
      </c>
      <c r="P68" s="56" t="s">
        <v>9</v>
      </c>
      <c r="Q68" s="57">
        <v>273924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325736</v>
      </c>
      <c r="C69" s="55" t="s">
        <v>8</v>
      </c>
      <c r="D69" s="56" t="s">
        <v>9</v>
      </c>
      <c r="E69" s="57">
        <v>38863</v>
      </c>
      <c r="F69" s="55" t="s">
        <v>8</v>
      </c>
      <c r="G69" s="56" t="s">
        <v>9</v>
      </c>
      <c r="H69" s="57">
        <v>32911</v>
      </c>
      <c r="I69" s="55" t="s">
        <v>8</v>
      </c>
      <c r="J69" s="56" t="s">
        <v>9</v>
      </c>
      <c r="K69" s="57">
        <v>100559</v>
      </c>
      <c r="L69" s="55" t="s">
        <v>8</v>
      </c>
      <c r="M69" s="56" t="s">
        <v>9</v>
      </c>
      <c r="N69" s="57">
        <v>153403</v>
      </c>
      <c r="O69" s="55" t="s">
        <v>8</v>
      </c>
      <c r="P69" s="56" t="s">
        <v>9</v>
      </c>
      <c r="Q69" s="57">
        <v>286873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305479</v>
      </c>
      <c r="C70" s="55" t="s">
        <v>8</v>
      </c>
      <c r="D70" s="56" t="s">
        <v>9</v>
      </c>
      <c r="E70" s="57">
        <v>31239</v>
      </c>
      <c r="F70" s="55" t="s">
        <v>8</v>
      </c>
      <c r="G70" s="56" t="s">
        <v>9</v>
      </c>
      <c r="H70" s="57">
        <v>25958</v>
      </c>
      <c r="I70" s="55" t="s">
        <v>8</v>
      </c>
      <c r="J70" s="56" t="s">
        <v>9</v>
      </c>
      <c r="K70" s="57">
        <v>91787</v>
      </c>
      <c r="L70" s="55" t="s">
        <v>8</v>
      </c>
      <c r="M70" s="56" t="s">
        <v>9</v>
      </c>
      <c r="N70" s="57">
        <v>156495</v>
      </c>
      <c r="O70" s="55" t="s">
        <v>8</v>
      </c>
      <c r="P70" s="56" t="s">
        <v>9</v>
      </c>
      <c r="Q70" s="57">
        <v>274240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324931</v>
      </c>
      <c r="C71" s="55" t="s">
        <v>8</v>
      </c>
      <c r="D71" s="56" t="s">
        <v>9</v>
      </c>
      <c r="E71" s="57">
        <v>38887</v>
      </c>
      <c r="F71" s="55" t="s">
        <v>8</v>
      </c>
      <c r="G71" s="56" t="s">
        <v>9</v>
      </c>
      <c r="H71" s="57">
        <v>30284</v>
      </c>
      <c r="I71" s="55" t="s">
        <v>8</v>
      </c>
      <c r="J71" s="56" t="s">
        <v>9</v>
      </c>
      <c r="K71" s="57">
        <v>90587</v>
      </c>
      <c r="L71" s="55" t="s">
        <v>8</v>
      </c>
      <c r="M71" s="56" t="s">
        <v>9</v>
      </c>
      <c r="N71" s="57">
        <v>165173</v>
      </c>
      <c r="O71" s="55" t="s">
        <v>8</v>
      </c>
      <c r="P71" s="56" t="s">
        <v>9</v>
      </c>
      <c r="Q71" s="57">
        <v>286044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323859</v>
      </c>
      <c r="C72" s="55" t="s">
        <v>8</v>
      </c>
      <c r="D72" s="56" t="s">
        <v>9</v>
      </c>
      <c r="E72" s="57">
        <v>37230</v>
      </c>
      <c r="F72" s="55" t="s">
        <v>8</v>
      </c>
      <c r="G72" s="56" t="s">
        <v>9</v>
      </c>
      <c r="H72" s="57">
        <v>31182</v>
      </c>
      <c r="I72" s="55" t="s">
        <v>8</v>
      </c>
      <c r="J72" s="56" t="s">
        <v>9</v>
      </c>
      <c r="K72" s="57">
        <v>89794</v>
      </c>
      <c r="L72" s="55" t="s">
        <v>8</v>
      </c>
      <c r="M72" s="56" t="s">
        <v>9</v>
      </c>
      <c r="N72" s="57">
        <v>165653</v>
      </c>
      <c r="O72" s="55" t="s">
        <v>8</v>
      </c>
      <c r="P72" s="56" t="s">
        <v>9</v>
      </c>
      <c r="Q72" s="57">
        <v>286629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341131</v>
      </c>
      <c r="C73" s="55" t="s">
        <v>8</v>
      </c>
      <c r="D73" s="56" t="s">
        <v>9</v>
      </c>
      <c r="E73" s="57">
        <v>42837</v>
      </c>
      <c r="F73" s="55" t="s">
        <v>8</v>
      </c>
      <c r="G73" s="56" t="s">
        <v>9</v>
      </c>
      <c r="H73" s="57">
        <v>35193</v>
      </c>
      <c r="I73" s="55" t="s">
        <v>8</v>
      </c>
      <c r="J73" s="56" t="s">
        <v>9</v>
      </c>
      <c r="K73" s="57">
        <v>102711</v>
      </c>
      <c r="L73" s="55" t="s">
        <v>8</v>
      </c>
      <c r="M73" s="56" t="s">
        <v>9</v>
      </c>
      <c r="N73" s="57">
        <v>160390</v>
      </c>
      <c r="O73" s="55" t="s">
        <v>8</v>
      </c>
      <c r="P73" s="56" t="s">
        <v>9</v>
      </c>
      <c r="Q73" s="57">
        <v>298294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321078</v>
      </c>
      <c r="C74" s="55" t="s">
        <v>8</v>
      </c>
      <c r="D74" s="56" t="s">
        <v>9</v>
      </c>
      <c r="E74" s="57">
        <v>32189</v>
      </c>
      <c r="F74" s="55" t="s">
        <v>8</v>
      </c>
      <c r="G74" s="56" t="s">
        <v>9</v>
      </c>
      <c r="H74" s="57">
        <v>27355</v>
      </c>
      <c r="I74" s="55" t="s">
        <v>8</v>
      </c>
      <c r="J74" s="56" t="s">
        <v>9</v>
      </c>
      <c r="K74" s="57">
        <v>95448</v>
      </c>
      <c r="L74" s="55" t="s">
        <v>8</v>
      </c>
      <c r="M74" s="56" t="s">
        <v>9</v>
      </c>
      <c r="N74" s="57">
        <v>166086</v>
      </c>
      <c r="O74" s="55" t="s">
        <v>8</v>
      </c>
      <c r="P74" s="56" t="s">
        <v>9</v>
      </c>
      <c r="Q74" s="57">
        <v>288889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340329</v>
      </c>
      <c r="C75" s="55" t="s">
        <v>8</v>
      </c>
      <c r="D75" s="56" t="s">
        <v>9</v>
      </c>
      <c r="E75" s="57">
        <v>39770</v>
      </c>
      <c r="F75" s="55" t="s">
        <v>8</v>
      </c>
      <c r="G75" s="56" t="s">
        <v>9</v>
      </c>
      <c r="H75" s="57">
        <v>32136</v>
      </c>
      <c r="I75" s="55" t="s">
        <v>8</v>
      </c>
      <c r="J75" s="56" t="s">
        <v>9</v>
      </c>
      <c r="K75" s="57">
        <v>95302</v>
      </c>
      <c r="L75" s="55" t="s">
        <v>8</v>
      </c>
      <c r="M75" s="56" t="s">
        <v>9</v>
      </c>
      <c r="N75" s="57">
        <v>173121</v>
      </c>
      <c r="O75" s="55" t="s">
        <v>8</v>
      </c>
      <c r="P75" s="56" t="s">
        <v>9</v>
      </c>
      <c r="Q75" s="57">
        <v>300559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335286</v>
      </c>
      <c r="C76" s="55" t="s">
        <v>8</v>
      </c>
      <c r="D76" s="56" t="s">
        <v>9</v>
      </c>
      <c r="E76" s="57">
        <v>37649</v>
      </c>
      <c r="F76" s="55" t="s">
        <v>8</v>
      </c>
      <c r="G76" s="56" t="s">
        <v>9</v>
      </c>
      <c r="H76" s="57">
        <v>32397</v>
      </c>
      <c r="I76" s="55" t="s">
        <v>8</v>
      </c>
      <c r="J76" s="56" t="s">
        <v>9</v>
      </c>
      <c r="K76" s="57">
        <v>92254</v>
      </c>
      <c r="L76" s="55" t="s">
        <v>8</v>
      </c>
      <c r="M76" s="56" t="s">
        <v>9</v>
      </c>
      <c r="N76" s="57">
        <v>172986</v>
      </c>
      <c r="O76" s="55" t="s">
        <v>8</v>
      </c>
      <c r="P76" s="56" t="s">
        <v>9</v>
      </c>
      <c r="Q76" s="57">
        <v>297637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355343</v>
      </c>
      <c r="C77" s="55" t="s">
        <v>8</v>
      </c>
      <c r="D77" s="56" t="s">
        <v>9</v>
      </c>
      <c r="E77" s="57">
        <v>44235</v>
      </c>
      <c r="F77" s="55" t="s">
        <v>8</v>
      </c>
      <c r="G77" s="56" t="s">
        <v>9</v>
      </c>
      <c r="H77" s="57">
        <v>37014</v>
      </c>
      <c r="I77" s="55" t="s">
        <v>8</v>
      </c>
      <c r="J77" s="56" t="s">
        <v>9</v>
      </c>
      <c r="K77" s="57">
        <v>104106</v>
      </c>
      <c r="L77" s="55" t="s">
        <v>8</v>
      </c>
      <c r="M77" s="56" t="s">
        <v>9</v>
      </c>
      <c r="N77" s="57">
        <v>169988</v>
      </c>
      <c r="O77" s="55" t="s">
        <v>8</v>
      </c>
      <c r="P77" s="56" t="s">
        <v>9</v>
      </c>
      <c r="Q77" s="57">
        <v>311108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337913</v>
      </c>
      <c r="C78" s="55" t="s">
        <v>8</v>
      </c>
      <c r="D78" s="56" t="s">
        <v>9</v>
      </c>
      <c r="E78" s="57">
        <v>34746</v>
      </c>
      <c r="F78" s="55" t="s">
        <v>8</v>
      </c>
      <c r="G78" s="56" t="s">
        <v>9</v>
      </c>
      <c r="H78" s="57">
        <v>29190</v>
      </c>
      <c r="I78" s="55" t="s">
        <v>8</v>
      </c>
      <c r="J78" s="56" t="s">
        <v>9</v>
      </c>
      <c r="K78" s="57">
        <v>98681</v>
      </c>
      <c r="L78" s="55" t="s">
        <v>8</v>
      </c>
      <c r="M78" s="56" t="s">
        <v>9</v>
      </c>
      <c r="N78" s="57">
        <v>175296</v>
      </c>
      <c r="O78" s="55" t="s">
        <v>8</v>
      </c>
      <c r="P78" s="56" t="s">
        <v>9</v>
      </c>
      <c r="Q78" s="57">
        <v>303167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357118</v>
      </c>
      <c r="C79" s="55" t="s">
        <v>8</v>
      </c>
      <c r="D79" s="56" t="s">
        <v>9</v>
      </c>
      <c r="E79" s="57">
        <v>41949</v>
      </c>
      <c r="F79" s="55" t="s">
        <v>8</v>
      </c>
      <c r="G79" s="56" t="s">
        <v>9</v>
      </c>
      <c r="H79" s="57">
        <v>33410</v>
      </c>
      <c r="I79" s="55" t="s">
        <v>8</v>
      </c>
      <c r="J79" s="56" t="s">
        <v>9</v>
      </c>
      <c r="K79" s="57">
        <v>99746</v>
      </c>
      <c r="L79" s="55" t="s">
        <v>8</v>
      </c>
      <c r="M79" s="56" t="s">
        <v>9</v>
      </c>
      <c r="N79" s="57">
        <v>182013</v>
      </c>
      <c r="O79" s="55" t="s">
        <v>8</v>
      </c>
      <c r="P79" s="56" t="s">
        <v>9</v>
      </c>
      <c r="Q79" s="57">
        <v>315169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354115</v>
      </c>
      <c r="C80" s="55" t="s">
        <v>8</v>
      </c>
      <c r="D80" s="56" t="s">
        <v>9</v>
      </c>
      <c r="E80" s="57">
        <v>40200</v>
      </c>
      <c r="F80" s="55" t="s">
        <v>8</v>
      </c>
      <c r="G80" s="56" t="s">
        <v>9</v>
      </c>
      <c r="H80" s="57">
        <v>34264</v>
      </c>
      <c r="I80" s="55" t="s">
        <v>8</v>
      </c>
      <c r="J80" s="56" t="s">
        <v>9</v>
      </c>
      <c r="K80" s="57">
        <v>96749</v>
      </c>
      <c r="L80" s="55" t="s">
        <v>8</v>
      </c>
      <c r="M80" s="56" t="s">
        <v>9</v>
      </c>
      <c r="N80" s="57">
        <v>182902</v>
      </c>
      <c r="O80" s="55" t="s">
        <v>8</v>
      </c>
      <c r="P80" s="56" t="s">
        <v>9</v>
      </c>
      <c r="Q80" s="57">
        <v>313915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370943</v>
      </c>
      <c r="C81" s="55" t="s">
        <v>8</v>
      </c>
      <c r="D81" s="56" t="s">
        <v>9</v>
      </c>
      <c r="E81" s="57">
        <v>46808</v>
      </c>
      <c r="F81" s="55" t="s">
        <v>8</v>
      </c>
      <c r="G81" s="56" t="s">
        <v>9</v>
      </c>
      <c r="H81" s="57">
        <v>37883</v>
      </c>
      <c r="I81" s="55" t="s">
        <v>8</v>
      </c>
      <c r="J81" s="56" t="s">
        <v>9</v>
      </c>
      <c r="K81" s="57">
        <v>110648</v>
      </c>
      <c r="L81" s="55" t="s">
        <v>8</v>
      </c>
      <c r="M81" s="56" t="s">
        <v>9</v>
      </c>
      <c r="N81" s="57">
        <v>175604</v>
      </c>
      <c r="O81" s="55" t="s">
        <v>8</v>
      </c>
      <c r="P81" s="56" t="s">
        <v>9</v>
      </c>
      <c r="Q81" s="57">
        <v>324135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350591</v>
      </c>
      <c r="C82" s="55" t="s">
        <v>8</v>
      </c>
      <c r="D82" s="56" t="s">
        <v>9</v>
      </c>
      <c r="E82" s="57">
        <v>33968</v>
      </c>
      <c r="F82" s="55" t="s">
        <v>8</v>
      </c>
      <c r="G82" s="56" t="s">
        <v>9</v>
      </c>
      <c r="H82" s="57">
        <v>30696</v>
      </c>
      <c r="I82" s="55" t="s">
        <v>8</v>
      </c>
      <c r="J82" s="56" t="s">
        <v>9</v>
      </c>
      <c r="K82" s="57">
        <v>101638</v>
      </c>
      <c r="L82" s="55" t="s">
        <v>8</v>
      </c>
      <c r="M82" s="56" t="s">
        <v>9</v>
      </c>
      <c r="N82" s="57">
        <v>184289</v>
      </c>
      <c r="O82" s="55" t="s">
        <v>8</v>
      </c>
      <c r="P82" s="56" t="s">
        <v>9</v>
      </c>
      <c r="Q82" s="57">
        <v>316623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370784</v>
      </c>
      <c r="C83" s="55" t="s">
        <v>8</v>
      </c>
      <c r="D83" s="56" t="s">
        <v>9</v>
      </c>
      <c r="E83" s="57">
        <v>41562</v>
      </c>
      <c r="F83" s="55" t="s">
        <v>8</v>
      </c>
      <c r="G83" s="56" t="s">
        <v>9</v>
      </c>
      <c r="H83" s="57">
        <v>36349</v>
      </c>
      <c r="I83" s="55" t="s">
        <v>8</v>
      </c>
      <c r="J83" s="56" t="s">
        <v>9</v>
      </c>
      <c r="K83" s="57">
        <v>101731</v>
      </c>
      <c r="L83" s="55" t="s">
        <v>8</v>
      </c>
      <c r="M83" s="56" t="s">
        <v>9</v>
      </c>
      <c r="N83" s="57">
        <v>191142</v>
      </c>
      <c r="O83" s="55" t="s">
        <v>8</v>
      </c>
      <c r="P83" s="56" t="s">
        <v>9</v>
      </c>
      <c r="Q83" s="57">
        <v>329222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359733</v>
      </c>
      <c r="C84" s="55" t="s">
        <v>8</v>
      </c>
      <c r="D84" s="56" t="s">
        <v>9</v>
      </c>
      <c r="E84" s="57">
        <v>37164</v>
      </c>
      <c r="F84" s="55" t="s">
        <v>8</v>
      </c>
      <c r="G84" s="56" t="s">
        <v>9</v>
      </c>
      <c r="H84" s="57">
        <v>35906</v>
      </c>
      <c r="I84" s="55" t="s">
        <v>8</v>
      </c>
      <c r="J84" s="56" t="s">
        <v>9</v>
      </c>
      <c r="K84" s="57">
        <v>97000</v>
      </c>
      <c r="L84" s="55" t="s">
        <v>8</v>
      </c>
      <c r="M84" s="56" t="s">
        <v>9</v>
      </c>
      <c r="N84" s="57">
        <v>189663</v>
      </c>
      <c r="O84" s="55" t="s">
        <v>8</v>
      </c>
      <c r="P84" s="56" t="s">
        <v>9</v>
      </c>
      <c r="Q84" s="57">
        <v>322569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367730</v>
      </c>
      <c r="C85" s="55" t="s">
        <v>8</v>
      </c>
      <c r="D85" s="56" t="s">
        <v>9</v>
      </c>
      <c r="E85" s="57">
        <v>39518</v>
      </c>
      <c r="F85" s="55" t="s">
        <v>8</v>
      </c>
      <c r="G85" s="56" t="s">
        <v>9</v>
      </c>
      <c r="H85" s="57">
        <v>38133</v>
      </c>
      <c r="I85" s="55" t="s">
        <v>8</v>
      </c>
      <c r="J85" s="56" t="s">
        <v>9</v>
      </c>
      <c r="K85" s="57">
        <v>109799</v>
      </c>
      <c r="L85" s="55" t="s">
        <v>8</v>
      </c>
      <c r="M85" s="56" t="s">
        <v>9</v>
      </c>
      <c r="N85" s="57">
        <v>180280</v>
      </c>
      <c r="O85" s="55" t="s">
        <v>8</v>
      </c>
      <c r="P85" s="56" t="s">
        <v>9</v>
      </c>
      <c r="Q85" s="57">
        <v>328212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359919</v>
      </c>
      <c r="C86" s="55" t="s">
        <v>8</v>
      </c>
      <c r="D86" s="56" t="s">
        <v>9</v>
      </c>
      <c r="E86" s="57">
        <v>29182</v>
      </c>
      <c r="F86" s="55" t="s">
        <v>8</v>
      </c>
      <c r="G86" s="56" t="s">
        <v>9</v>
      </c>
      <c r="H86" s="57">
        <v>29896</v>
      </c>
      <c r="I86" s="55" t="s">
        <v>8</v>
      </c>
      <c r="J86" s="56" t="s">
        <v>9</v>
      </c>
      <c r="K86" s="57">
        <v>110829</v>
      </c>
      <c r="L86" s="55" t="s">
        <v>8</v>
      </c>
      <c r="M86" s="56" t="s">
        <v>9</v>
      </c>
      <c r="N86" s="57">
        <v>190012</v>
      </c>
      <c r="O86" s="55" t="s">
        <v>8</v>
      </c>
      <c r="P86" s="56" t="s">
        <v>9</v>
      </c>
      <c r="Q86" s="57">
        <v>330737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385068</v>
      </c>
      <c r="C87" s="55" t="s">
        <v>8</v>
      </c>
      <c r="D87" s="56" t="s">
        <v>9</v>
      </c>
      <c r="E87" s="57">
        <v>36319</v>
      </c>
      <c r="F87" s="55" t="s">
        <v>8</v>
      </c>
      <c r="G87" s="56" t="s">
        <v>9</v>
      </c>
      <c r="H87" s="57">
        <v>36681</v>
      </c>
      <c r="I87" s="55" t="s">
        <v>8</v>
      </c>
      <c r="J87" s="56" t="s">
        <v>9</v>
      </c>
      <c r="K87" s="57">
        <v>113283</v>
      </c>
      <c r="L87" s="55" t="s">
        <v>8</v>
      </c>
      <c r="M87" s="56" t="s">
        <v>9</v>
      </c>
      <c r="N87" s="57">
        <v>198785</v>
      </c>
      <c r="O87" s="55" t="s">
        <v>8</v>
      </c>
      <c r="P87" s="56" t="s">
        <v>9</v>
      </c>
      <c r="Q87" s="57">
        <v>348749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376685</v>
      </c>
      <c r="C88" s="55" t="s">
        <v>8</v>
      </c>
      <c r="D88" s="56" t="s">
        <v>9</v>
      </c>
      <c r="E88" s="57">
        <v>35840</v>
      </c>
      <c r="F88" s="55" t="s">
        <v>8</v>
      </c>
      <c r="G88" s="56" t="s">
        <v>9</v>
      </c>
      <c r="H88" s="57">
        <v>36611</v>
      </c>
      <c r="I88" s="55" t="s">
        <v>8</v>
      </c>
      <c r="J88" s="56" t="s">
        <v>9</v>
      </c>
      <c r="K88" s="57">
        <v>107376</v>
      </c>
      <c r="L88" s="55" t="s">
        <v>8</v>
      </c>
      <c r="M88" s="56" t="s">
        <v>9</v>
      </c>
      <c r="N88" s="57">
        <v>196858</v>
      </c>
      <c r="O88" s="55" t="s">
        <v>8</v>
      </c>
      <c r="P88" s="56" t="s">
        <v>9</v>
      </c>
      <c r="Q88" s="57">
        <v>340845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389584</v>
      </c>
      <c r="C89" s="55" t="s">
        <v>8</v>
      </c>
      <c r="D89" s="56" t="s">
        <v>9</v>
      </c>
      <c r="E89" s="57">
        <v>40839</v>
      </c>
      <c r="F89" s="55" t="s">
        <v>8</v>
      </c>
      <c r="G89" s="56" t="s">
        <v>9</v>
      </c>
      <c r="H89" s="57">
        <v>39904</v>
      </c>
      <c r="I89" s="55" t="s">
        <v>8</v>
      </c>
      <c r="J89" s="56" t="s">
        <v>9</v>
      </c>
      <c r="K89" s="57">
        <v>121890</v>
      </c>
      <c r="L89" s="55" t="s">
        <v>8</v>
      </c>
      <c r="M89" s="56" t="s">
        <v>9</v>
      </c>
      <c r="N89" s="57">
        <v>186951</v>
      </c>
      <c r="O89" s="55" t="s">
        <v>8</v>
      </c>
      <c r="P89" s="56" t="s">
        <v>9</v>
      </c>
      <c r="Q89" s="57">
        <v>348745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380109</v>
      </c>
      <c r="C90" s="55" t="s">
        <v>8</v>
      </c>
      <c r="D90" s="56" t="s">
        <v>9</v>
      </c>
      <c r="E90" s="57">
        <v>31747</v>
      </c>
      <c r="F90" s="55" t="s">
        <v>8</v>
      </c>
      <c r="G90" s="56" t="s">
        <v>9</v>
      </c>
      <c r="H90" s="57">
        <v>32153</v>
      </c>
      <c r="I90" s="55" t="s">
        <v>8</v>
      </c>
      <c r="J90" s="56" t="s">
        <v>9</v>
      </c>
      <c r="K90" s="57">
        <v>118607</v>
      </c>
      <c r="L90" s="55" t="s">
        <v>8</v>
      </c>
      <c r="M90" s="56" t="s">
        <v>9</v>
      </c>
      <c r="N90" s="57">
        <v>197602</v>
      </c>
      <c r="O90" s="55" t="s">
        <v>8</v>
      </c>
      <c r="P90" s="56" t="s">
        <v>9</v>
      </c>
      <c r="Q90" s="57">
        <v>348362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403476</v>
      </c>
      <c r="C91" s="55" t="s">
        <v>8</v>
      </c>
      <c r="D91" s="56" t="s">
        <v>9</v>
      </c>
      <c r="E91" s="57">
        <v>40806</v>
      </c>
      <c r="F91" s="55" t="s">
        <v>8</v>
      </c>
      <c r="G91" s="56" t="s">
        <v>9</v>
      </c>
      <c r="H91" s="57">
        <v>38712</v>
      </c>
      <c r="I91" s="55" t="s">
        <v>8</v>
      </c>
      <c r="J91" s="56" t="s">
        <v>9</v>
      </c>
      <c r="K91" s="57">
        <v>114883</v>
      </c>
      <c r="L91" s="55" t="s">
        <v>8</v>
      </c>
      <c r="M91" s="56" t="s">
        <v>9</v>
      </c>
      <c r="N91" s="57">
        <v>209075</v>
      </c>
      <c r="O91" s="55" t="s">
        <v>8</v>
      </c>
      <c r="P91" s="56" t="s">
        <v>9</v>
      </c>
      <c r="Q91" s="57">
        <v>362670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397720</v>
      </c>
      <c r="C92" s="55" t="s">
        <v>8</v>
      </c>
      <c r="D92" s="56" t="s">
        <v>9</v>
      </c>
      <c r="E92" s="57">
        <v>40357</v>
      </c>
      <c r="F92" s="55" t="s">
        <v>8</v>
      </c>
      <c r="G92" s="56" t="s">
        <v>9</v>
      </c>
      <c r="H92" s="57">
        <v>39668</v>
      </c>
      <c r="I92" s="55" t="s">
        <v>8</v>
      </c>
      <c r="J92" s="56" t="s">
        <v>9</v>
      </c>
      <c r="K92" s="57">
        <v>110065</v>
      </c>
      <c r="L92" s="55" t="s">
        <v>8</v>
      </c>
      <c r="M92" s="56" t="s">
        <v>9</v>
      </c>
      <c r="N92" s="57">
        <v>207630</v>
      </c>
      <c r="O92" s="55" t="s">
        <v>8</v>
      </c>
      <c r="P92" s="56" t="s">
        <v>9</v>
      </c>
      <c r="Q92" s="57">
        <v>357363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412579</v>
      </c>
      <c r="C93" s="55" t="s">
        <v>8</v>
      </c>
      <c r="D93" s="56" t="s">
        <v>9</v>
      </c>
      <c r="E93" s="57">
        <v>45935</v>
      </c>
      <c r="F93" s="55" t="s">
        <v>8</v>
      </c>
      <c r="G93" s="56" t="s">
        <v>9</v>
      </c>
      <c r="H93" s="57">
        <v>43130</v>
      </c>
      <c r="I93" s="55" t="s">
        <v>8</v>
      </c>
      <c r="J93" s="56" t="s">
        <v>9</v>
      </c>
      <c r="K93" s="57">
        <v>127374</v>
      </c>
      <c r="L93" s="55" t="s">
        <v>8</v>
      </c>
      <c r="M93" s="56" t="s">
        <v>9</v>
      </c>
      <c r="N93" s="57">
        <v>196140</v>
      </c>
      <c r="O93" s="55" t="s">
        <v>8</v>
      </c>
      <c r="P93" s="56" t="s">
        <v>9</v>
      </c>
      <c r="Q93" s="57">
        <v>366644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395295</v>
      </c>
      <c r="C94" s="55" t="s">
        <v>8</v>
      </c>
      <c r="D94" s="56" t="s">
        <v>9</v>
      </c>
      <c r="E94" s="57">
        <v>35746</v>
      </c>
      <c r="F94" s="55" t="s">
        <v>8</v>
      </c>
      <c r="G94" s="56" t="s">
        <v>9</v>
      </c>
      <c r="H94" s="57">
        <v>32311</v>
      </c>
      <c r="I94" s="55" t="s">
        <v>8</v>
      </c>
      <c r="J94" s="56" t="s">
        <v>9</v>
      </c>
      <c r="K94" s="57">
        <v>118815</v>
      </c>
      <c r="L94" s="55" t="s">
        <v>8</v>
      </c>
      <c r="M94" s="56" t="s">
        <v>9</v>
      </c>
      <c r="N94" s="57">
        <v>208423</v>
      </c>
      <c r="O94" s="55" t="s">
        <v>8</v>
      </c>
      <c r="P94" s="56" t="s">
        <v>9</v>
      </c>
      <c r="Q94" s="57">
        <v>359549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422391</v>
      </c>
      <c r="C95" s="55" t="s">
        <v>8</v>
      </c>
      <c r="D95" s="56" t="s">
        <v>9</v>
      </c>
      <c r="E95" s="57">
        <v>43713</v>
      </c>
      <c r="F95" s="55" t="s">
        <v>8</v>
      </c>
      <c r="G95" s="56" t="s">
        <v>9</v>
      </c>
      <c r="H95" s="57">
        <v>39749</v>
      </c>
      <c r="I95" s="55" t="s">
        <v>8</v>
      </c>
      <c r="J95" s="56" t="s">
        <v>9</v>
      </c>
      <c r="K95" s="57">
        <v>118795</v>
      </c>
      <c r="L95" s="55" t="s">
        <v>8</v>
      </c>
      <c r="M95" s="56" t="s">
        <v>9</v>
      </c>
      <c r="N95" s="57">
        <v>220134</v>
      </c>
      <c r="O95" s="55" t="s">
        <v>8</v>
      </c>
      <c r="P95" s="56" t="s">
        <v>9</v>
      </c>
      <c r="Q95" s="57">
        <v>378678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410177</v>
      </c>
      <c r="C96" s="55" t="s">
        <v>8</v>
      </c>
      <c r="D96" s="56" t="s">
        <v>9</v>
      </c>
      <c r="E96" s="57">
        <v>40480</v>
      </c>
      <c r="F96" s="55" t="s">
        <v>8</v>
      </c>
      <c r="G96" s="56" t="s">
        <v>9</v>
      </c>
      <c r="H96" s="57">
        <v>39854</v>
      </c>
      <c r="I96" s="55" t="s">
        <v>8</v>
      </c>
      <c r="J96" s="56" t="s">
        <v>9</v>
      </c>
      <c r="K96" s="57">
        <v>112063</v>
      </c>
      <c r="L96" s="55" t="s">
        <v>8</v>
      </c>
      <c r="M96" s="56" t="s">
        <v>9</v>
      </c>
      <c r="N96" s="57">
        <v>217780</v>
      </c>
      <c r="O96" s="55" t="s">
        <v>8</v>
      </c>
      <c r="P96" s="56" t="s">
        <v>9</v>
      </c>
      <c r="Q96" s="57">
        <v>369697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423183</v>
      </c>
      <c r="C97" s="55" t="s">
        <v>8</v>
      </c>
      <c r="D97" s="56" t="s">
        <v>9</v>
      </c>
      <c r="E97" s="57">
        <v>46658</v>
      </c>
      <c r="F97" s="55" t="s">
        <v>8</v>
      </c>
      <c r="G97" s="56" t="s">
        <v>9</v>
      </c>
      <c r="H97" s="57">
        <v>42961</v>
      </c>
      <c r="I97" s="55" t="s">
        <v>8</v>
      </c>
      <c r="J97" s="56" t="s">
        <v>9</v>
      </c>
      <c r="K97" s="57">
        <v>126396</v>
      </c>
      <c r="L97" s="55" t="s">
        <v>8</v>
      </c>
      <c r="M97" s="56" t="s">
        <v>9</v>
      </c>
      <c r="N97" s="57">
        <v>207168</v>
      </c>
      <c r="O97" s="55" t="s">
        <v>8</v>
      </c>
      <c r="P97" s="56" t="s">
        <v>9</v>
      </c>
      <c r="Q97" s="57">
        <v>376525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405963</v>
      </c>
      <c r="C98" s="55" t="s">
        <v>8</v>
      </c>
      <c r="D98" s="56" t="s">
        <v>9</v>
      </c>
      <c r="E98" s="57">
        <v>35232</v>
      </c>
      <c r="F98" s="55" t="s">
        <v>8</v>
      </c>
      <c r="G98" s="56" t="s">
        <v>9</v>
      </c>
      <c r="H98" s="57">
        <v>34482</v>
      </c>
      <c r="I98" s="55" t="s">
        <v>8</v>
      </c>
      <c r="J98" s="56" t="s">
        <v>9</v>
      </c>
      <c r="K98" s="57">
        <v>121656</v>
      </c>
      <c r="L98" s="55" t="s">
        <v>8</v>
      </c>
      <c r="M98" s="56" t="s">
        <v>9</v>
      </c>
      <c r="N98" s="57">
        <v>214593</v>
      </c>
      <c r="O98" s="55" t="s">
        <v>8</v>
      </c>
      <c r="P98" s="56" t="s">
        <v>9</v>
      </c>
      <c r="Q98" s="57">
        <v>370731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428954</v>
      </c>
      <c r="C99" s="55" t="s">
        <v>8</v>
      </c>
      <c r="D99" s="56" t="s">
        <v>9</v>
      </c>
      <c r="E99" s="57">
        <v>41293</v>
      </c>
      <c r="F99" s="55" t="s">
        <v>8</v>
      </c>
      <c r="G99" s="56" t="s">
        <v>9</v>
      </c>
      <c r="H99" s="57">
        <v>39727</v>
      </c>
      <c r="I99" s="55" t="s">
        <v>8</v>
      </c>
      <c r="J99" s="56" t="s">
        <v>9</v>
      </c>
      <c r="K99" s="57">
        <v>123114</v>
      </c>
      <c r="L99" s="55" t="s">
        <v>8</v>
      </c>
      <c r="M99" s="56" t="s">
        <v>9</v>
      </c>
      <c r="N99" s="57">
        <v>224820</v>
      </c>
      <c r="O99" s="55" t="s">
        <v>8</v>
      </c>
      <c r="P99" s="56" t="s">
        <v>9</v>
      </c>
      <c r="Q99" s="57">
        <v>387661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417034</v>
      </c>
      <c r="C100" s="55" t="s">
        <v>8</v>
      </c>
      <c r="D100" s="56" t="s">
        <v>9</v>
      </c>
      <c r="E100" s="57">
        <v>38834</v>
      </c>
      <c r="F100" s="55" t="s">
        <v>8</v>
      </c>
      <c r="G100" s="56" t="s">
        <v>9</v>
      </c>
      <c r="H100" s="57">
        <v>40345</v>
      </c>
      <c r="I100" s="55" t="s">
        <v>8</v>
      </c>
      <c r="J100" s="56" t="s">
        <v>9</v>
      </c>
      <c r="K100" s="57">
        <v>115233</v>
      </c>
      <c r="L100" s="55" t="s">
        <v>8</v>
      </c>
      <c r="M100" s="56" t="s">
        <v>9</v>
      </c>
      <c r="N100" s="57">
        <v>222622</v>
      </c>
      <c r="O100" s="55" t="s">
        <v>8</v>
      </c>
      <c r="P100" s="56" t="s">
        <v>9</v>
      </c>
      <c r="Q100" s="57">
        <v>378200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431942</v>
      </c>
      <c r="C101" s="55" t="s">
        <v>8</v>
      </c>
      <c r="D101" s="56" t="s">
        <v>9</v>
      </c>
      <c r="E101" s="57">
        <v>44049</v>
      </c>
      <c r="F101" s="55" t="s">
        <v>8</v>
      </c>
      <c r="G101" s="56" t="s">
        <v>9</v>
      </c>
      <c r="H101" s="57">
        <v>43552</v>
      </c>
      <c r="I101" s="55" t="s">
        <v>8</v>
      </c>
      <c r="J101" s="56" t="s">
        <v>9</v>
      </c>
      <c r="K101" s="57">
        <v>133138</v>
      </c>
      <c r="L101" s="55" t="s">
        <v>8</v>
      </c>
      <c r="M101" s="56" t="s">
        <v>9</v>
      </c>
      <c r="N101" s="57">
        <v>211203</v>
      </c>
      <c r="O101" s="55" t="s">
        <v>8</v>
      </c>
      <c r="P101" s="56" t="s">
        <v>9</v>
      </c>
      <c r="Q101" s="57">
        <v>387893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411507</v>
      </c>
      <c r="C102" s="55" t="s">
        <v>8</v>
      </c>
      <c r="D102" s="56" t="s">
        <v>9</v>
      </c>
      <c r="E102" s="57">
        <v>32866</v>
      </c>
      <c r="F102" s="55" t="s">
        <v>8</v>
      </c>
      <c r="G102" s="56" t="s">
        <v>9</v>
      </c>
      <c r="H102" s="57">
        <v>33736</v>
      </c>
      <c r="I102" s="55" t="s">
        <v>8</v>
      </c>
      <c r="J102" s="56" t="s">
        <v>9</v>
      </c>
      <c r="K102" s="57">
        <v>126611</v>
      </c>
      <c r="L102" s="55" t="s">
        <v>8</v>
      </c>
      <c r="M102" s="56" t="s">
        <v>9</v>
      </c>
      <c r="N102" s="57">
        <v>218294</v>
      </c>
      <c r="O102" s="55" t="s">
        <v>8</v>
      </c>
      <c r="P102" s="56" t="s">
        <v>9</v>
      </c>
      <c r="Q102" s="57">
        <v>378641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436510</v>
      </c>
      <c r="C103" s="55" t="s">
        <v>8</v>
      </c>
      <c r="D103" s="56" t="s">
        <v>9</v>
      </c>
      <c r="E103" s="57">
        <v>40543</v>
      </c>
      <c r="F103" s="55" t="s">
        <v>8</v>
      </c>
      <c r="G103" s="56" t="s">
        <v>9</v>
      </c>
      <c r="H103" s="57">
        <v>40939</v>
      </c>
      <c r="I103" s="55" t="s">
        <v>8</v>
      </c>
      <c r="J103" s="56" t="s">
        <v>9</v>
      </c>
      <c r="K103" s="57">
        <v>124338</v>
      </c>
      <c r="L103" s="55" t="s">
        <v>8</v>
      </c>
      <c r="M103" s="56" t="s">
        <v>9</v>
      </c>
      <c r="N103" s="57">
        <v>230690</v>
      </c>
      <c r="O103" s="55" t="s">
        <v>8</v>
      </c>
      <c r="P103" s="56" t="s">
        <v>9</v>
      </c>
      <c r="Q103" s="57">
        <v>395967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426296</v>
      </c>
      <c r="C104" s="55" t="s">
        <v>8</v>
      </c>
      <c r="D104" s="56" t="s">
        <v>9</v>
      </c>
      <c r="E104" s="57">
        <v>38937</v>
      </c>
      <c r="F104" s="55" t="s">
        <v>8</v>
      </c>
      <c r="G104" s="56" t="s">
        <v>9</v>
      </c>
      <c r="H104" s="57">
        <v>40852</v>
      </c>
      <c r="I104" s="55" t="s">
        <v>8</v>
      </c>
      <c r="J104" s="56" t="s">
        <v>9</v>
      </c>
      <c r="K104" s="57">
        <v>118041</v>
      </c>
      <c r="L104" s="55" t="s">
        <v>8</v>
      </c>
      <c r="M104" s="56" t="s">
        <v>9</v>
      </c>
      <c r="N104" s="57">
        <v>228466</v>
      </c>
      <c r="O104" s="55" t="s">
        <v>8</v>
      </c>
      <c r="P104" s="56" t="s">
        <v>9</v>
      </c>
      <c r="Q104" s="57">
        <v>387359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443532</v>
      </c>
      <c r="C105" s="55" t="s">
        <v>8</v>
      </c>
      <c r="D105" s="56" t="s">
        <v>9</v>
      </c>
      <c r="E105" s="57">
        <v>46008</v>
      </c>
      <c r="F105" s="55" t="s">
        <v>8</v>
      </c>
      <c r="G105" s="56" t="s">
        <v>9</v>
      </c>
      <c r="H105" s="57">
        <v>44272</v>
      </c>
      <c r="I105" s="55" t="s">
        <v>8</v>
      </c>
      <c r="J105" s="56" t="s">
        <v>9</v>
      </c>
      <c r="K105" s="57">
        <v>134124</v>
      </c>
      <c r="L105" s="55" t="s">
        <v>8</v>
      </c>
      <c r="M105" s="56" t="s">
        <v>9</v>
      </c>
      <c r="N105" s="57">
        <v>219128</v>
      </c>
      <c r="O105" s="55" t="s">
        <v>8</v>
      </c>
      <c r="P105" s="56" t="s">
        <v>9</v>
      </c>
      <c r="Q105" s="57">
        <v>397524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425113</v>
      </c>
      <c r="C106" s="55" t="s">
        <v>8</v>
      </c>
      <c r="D106" s="56" t="s">
        <v>9</v>
      </c>
      <c r="E106" s="57">
        <v>36203</v>
      </c>
      <c r="F106" s="55" t="s">
        <v>8</v>
      </c>
      <c r="G106" s="56" t="s">
        <v>9</v>
      </c>
      <c r="H106" s="57">
        <v>35400</v>
      </c>
      <c r="I106" s="55" t="s">
        <v>8</v>
      </c>
      <c r="J106" s="56" t="s">
        <v>9</v>
      </c>
      <c r="K106" s="57">
        <v>123783</v>
      </c>
      <c r="L106" s="55" t="s">
        <v>8</v>
      </c>
      <c r="M106" s="56" t="s">
        <v>9</v>
      </c>
      <c r="N106" s="57">
        <v>229727</v>
      </c>
      <c r="O106" s="55" t="s">
        <v>8</v>
      </c>
      <c r="P106" s="56" t="s">
        <v>9</v>
      </c>
      <c r="Q106" s="57">
        <v>388910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455148</v>
      </c>
      <c r="C107" s="55" t="s">
        <v>8</v>
      </c>
      <c r="D107" s="56" t="s">
        <v>9</v>
      </c>
      <c r="E107" s="57">
        <v>44681</v>
      </c>
      <c r="F107" s="55" t="s">
        <v>8</v>
      </c>
      <c r="G107" s="56" t="s">
        <v>9</v>
      </c>
      <c r="H107" s="57">
        <v>42563</v>
      </c>
      <c r="I107" s="55" t="s">
        <v>8</v>
      </c>
      <c r="J107" s="56" t="s">
        <v>9</v>
      </c>
      <c r="K107" s="57">
        <v>129153</v>
      </c>
      <c r="L107" s="55" t="s">
        <v>8</v>
      </c>
      <c r="M107" s="56" t="s">
        <v>9</v>
      </c>
      <c r="N107" s="57">
        <v>238751</v>
      </c>
      <c r="O107" s="55" t="s">
        <v>8</v>
      </c>
      <c r="P107" s="56" t="s">
        <v>9</v>
      </c>
      <c r="Q107" s="57">
        <v>410467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440371</v>
      </c>
      <c r="C108" s="55" t="s">
        <v>8</v>
      </c>
      <c r="D108" s="56" t="s">
        <v>9</v>
      </c>
      <c r="E108" s="57">
        <v>41368</v>
      </c>
      <c r="F108" s="55" t="s">
        <v>8</v>
      </c>
      <c r="G108" s="56" t="s">
        <v>9</v>
      </c>
      <c r="H108" s="57">
        <v>41557</v>
      </c>
      <c r="I108" s="55" t="s">
        <v>8</v>
      </c>
      <c r="J108" s="56" t="s">
        <v>9</v>
      </c>
      <c r="K108" s="57">
        <v>121135</v>
      </c>
      <c r="L108" s="55" t="s">
        <v>8</v>
      </c>
      <c r="M108" s="56" t="s">
        <v>9</v>
      </c>
      <c r="N108" s="57">
        <v>236311</v>
      </c>
      <c r="O108" s="55" t="s">
        <v>8</v>
      </c>
      <c r="P108" s="56" t="s">
        <v>9</v>
      </c>
      <c r="Q108" s="57">
        <v>399003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459454</v>
      </c>
      <c r="C109" s="55" t="s">
        <v>8</v>
      </c>
      <c r="D109" s="56" t="s">
        <v>9</v>
      </c>
      <c r="E109" s="57">
        <v>48783</v>
      </c>
      <c r="F109" s="55" t="s">
        <v>8</v>
      </c>
      <c r="G109" s="56" t="s">
        <v>9</v>
      </c>
      <c r="H109" s="57">
        <v>45879</v>
      </c>
      <c r="I109" s="55" t="s">
        <v>8</v>
      </c>
      <c r="J109" s="56" t="s">
        <v>9</v>
      </c>
      <c r="K109" s="57">
        <v>138720</v>
      </c>
      <c r="L109" s="55" t="s">
        <v>8</v>
      </c>
      <c r="M109" s="56" t="s">
        <v>9</v>
      </c>
      <c r="N109" s="57">
        <v>226072</v>
      </c>
      <c r="O109" s="55" t="s">
        <v>8</v>
      </c>
      <c r="P109" s="56" t="s">
        <v>9</v>
      </c>
      <c r="Q109" s="57">
        <v>410671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443769</v>
      </c>
      <c r="C110" s="55" t="s">
        <v>8</v>
      </c>
      <c r="D110" s="56" t="s">
        <v>9</v>
      </c>
      <c r="E110" s="57">
        <v>38909</v>
      </c>
      <c r="F110" s="55" t="s">
        <v>8</v>
      </c>
      <c r="G110" s="56" t="s">
        <v>9</v>
      </c>
      <c r="H110" s="57">
        <v>37439</v>
      </c>
      <c r="I110" s="55" t="s">
        <v>8</v>
      </c>
      <c r="J110" s="56" t="s">
        <v>9</v>
      </c>
      <c r="K110" s="57">
        <v>128432</v>
      </c>
      <c r="L110" s="55" t="s">
        <v>8</v>
      </c>
      <c r="M110" s="56" t="s">
        <v>9</v>
      </c>
      <c r="N110" s="57">
        <v>238989</v>
      </c>
      <c r="O110" s="55" t="s">
        <v>8</v>
      </c>
      <c r="P110" s="56" t="s">
        <v>9</v>
      </c>
      <c r="Q110" s="57">
        <v>404860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471190</v>
      </c>
      <c r="C111" s="55" t="s">
        <v>8</v>
      </c>
      <c r="D111" s="56" t="s">
        <v>9</v>
      </c>
      <c r="E111" s="57">
        <v>47815</v>
      </c>
      <c r="F111" s="55" t="s">
        <v>8</v>
      </c>
      <c r="G111" s="56" t="s">
        <v>9</v>
      </c>
      <c r="H111" s="57">
        <v>45622</v>
      </c>
      <c r="I111" s="55" t="s">
        <v>8</v>
      </c>
      <c r="J111" s="56" t="s">
        <v>9</v>
      </c>
      <c r="K111" s="57">
        <v>130541</v>
      </c>
      <c r="L111" s="55" t="s">
        <v>8</v>
      </c>
      <c r="M111" s="56" t="s">
        <v>9</v>
      </c>
      <c r="N111" s="57">
        <v>247212</v>
      </c>
      <c r="O111" s="55" t="s">
        <v>8</v>
      </c>
      <c r="P111" s="56" t="s">
        <v>9</v>
      </c>
      <c r="Q111" s="57">
        <v>423375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459552</v>
      </c>
      <c r="C112" s="55" t="s">
        <v>8</v>
      </c>
      <c r="D112" s="56" t="s">
        <v>9</v>
      </c>
      <c r="E112" s="57">
        <v>45380</v>
      </c>
      <c r="F112" s="55" t="s">
        <v>8</v>
      </c>
      <c r="G112" s="56" t="s">
        <v>9</v>
      </c>
      <c r="H112" s="57">
        <v>44539</v>
      </c>
      <c r="I112" s="55" t="s">
        <v>8</v>
      </c>
      <c r="J112" s="56" t="s">
        <v>9</v>
      </c>
      <c r="K112" s="57">
        <v>122935</v>
      </c>
      <c r="L112" s="55" t="s">
        <v>8</v>
      </c>
      <c r="M112" s="56" t="s">
        <v>9</v>
      </c>
      <c r="N112" s="57">
        <v>246698</v>
      </c>
      <c r="O112" s="55" t="s">
        <v>8</v>
      </c>
      <c r="P112" s="56" t="s">
        <v>9</v>
      </c>
      <c r="Q112" s="57">
        <v>414172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481116</v>
      </c>
      <c r="C113" s="55" t="s">
        <v>8</v>
      </c>
      <c r="D113" s="56" t="s">
        <v>9</v>
      </c>
      <c r="E113" s="57">
        <v>54217</v>
      </c>
      <c r="F113" s="55" t="s">
        <v>8</v>
      </c>
      <c r="G113" s="56" t="s">
        <v>9</v>
      </c>
      <c r="H113" s="57">
        <v>48768</v>
      </c>
      <c r="I113" s="55" t="s">
        <v>8</v>
      </c>
      <c r="J113" s="56" t="s">
        <v>9</v>
      </c>
      <c r="K113" s="57">
        <v>141488</v>
      </c>
      <c r="L113" s="55" t="s">
        <v>8</v>
      </c>
      <c r="M113" s="56" t="s">
        <v>9</v>
      </c>
      <c r="N113" s="57">
        <v>236643</v>
      </c>
      <c r="O113" s="55" t="s">
        <v>8</v>
      </c>
      <c r="P113" s="56" t="s">
        <v>9</v>
      </c>
      <c r="Q113" s="57">
        <v>426899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462040</v>
      </c>
      <c r="C114" s="55" t="s">
        <v>8</v>
      </c>
      <c r="D114" s="56" t="s">
        <v>9</v>
      </c>
      <c r="E114" s="57">
        <v>42314</v>
      </c>
      <c r="F114" s="55" t="s">
        <v>8</v>
      </c>
      <c r="G114" s="56" t="s">
        <v>9</v>
      </c>
      <c r="H114" s="57">
        <v>38028</v>
      </c>
      <c r="I114" s="55" t="s">
        <v>8</v>
      </c>
      <c r="J114" s="56" t="s">
        <v>9</v>
      </c>
      <c r="K114" s="57">
        <v>135570</v>
      </c>
      <c r="L114" s="55" t="s">
        <v>8</v>
      </c>
      <c r="M114" s="56" t="s">
        <v>9</v>
      </c>
      <c r="N114" s="57">
        <v>246128</v>
      </c>
      <c r="O114" s="55" t="s">
        <v>8</v>
      </c>
      <c r="P114" s="56" t="s">
        <v>9</v>
      </c>
      <c r="Q114" s="57">
        <v>419726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489175</v>
      </c>
      <c r="C115" s="55" t="s">
        <v>8</v>
      </c>
      <c r="D115" s="56" t="s">
        <v>9</v>
      </c>
      <c r="E115" s="57">
        <v>53232</v>
      </c>
      <c r="F115" s="55" t="s">
        <v>8</v>
      </c>
      <c r="G115" s="56" t="s">
        <v>9</v>
      </c>
      <c r="H115" s="57">
        <v>45478</v>
      </c>
      <c r="I115" s="55" t="s">
        <v>8</v>
      </c>
      <c r="J115" s="56" t="s">
        <v>9</v>
      </c>
      <c r="K115" s="57">
        <v>133892</v>
      </c>
      <c r="L115" s="55" t="s">
        <v>8</v>
      </c>
      <c r="M115" s="56" t="s">
        <v>9</v>
      </c>
      <c r="N115" s="57">
        <v>256573</v>
      </c>
      <c r="O115" s="55" t="s">
        <v>8</v>
      </c>
      <c r="P115" s="56" t="s">
        <v>9</v>
      </c>
      <c r="Q115" s="57">
        <v>435943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472949</v>
      </c>
      <c r="C116" s="55" t="s">
        <v>8</v>
      </c>
      <c r="D116" s="56" t="s">
        <v>9</v>
      </c>
      <c r="E116" s="57">
        <v>47359</v>
      </c>
      <c r="F116" s="55" t="s">
        <v>8</v>
      </c>
      <c r="G116" s="56" t="s">
        <v>9</v>
      </c>
      <c r="H116" s="57">
        <v>43999</v>
      </c>
      <c r="I116" s="55" t="s">
        <v>8</v>
      </c>
      <c r="J116" s="56" t="s">
        <v>9</v>
      </c>
      <c r="K116" s="57">
        <v>125595</v>
      </c>
      <c r="L116" s="55" t="s">
        <v>8</v>
      </c>
      <c r="M116" s="56" t="s">
        <v>9</v>
      </c>
      <c r="N116" s="57">
        <v>255996</v>
      </c>
      <c r="O116" s="55" t="s">
        <v>8</v>
      </c>
      <c r="P116" s="56" t="s">
        <v>9</v>
      </c>
      <c r="Q116" s="57">
        <v>425590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495706</v>
      </c>
      <c r="C117" s="55" t="s">
        <v>8</v>
      </c>
      <c r="D117" s="56" t="s">
        <v>9</v>
      </c>
      <c r="E117" s="57">
        <v>56557</v>
      </c>
      <c r="F117" s="55" t="s">
        <v>8</v>
      </c>
      <c r="G117" s="56" t="s">
        <v>9</v>
      </c>
      <c r="H117" s="57">
        <v>48897</v>
      </c>
      <c r="I117" s="55" t="s">
        <v>8</v>
      </c>
      <c r="J117" s="56" t="s">
        <v>9</v>
      </c>
      <c r="K117" s="57">
        <v>145317</v>
      </c>
      <c r="L117" s="55" t="s">
        <v>8</v>
      </c>
      <c r="M117" s="56" t="s">
        <v>9</v>
      </c>
      <c r="N117" s="57">
        <v>244935</v>
      </c>
      <c r="O117" s="55" t="s">
        <v>8</v>
      </c>
      <c r="P117" s="56" t="s">
        <v>9</v>
      </c>
      <c r="Q117" s="57">
        <v>439149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476365</v>
      </c>
      <c r="C118" s="55" t="s">
        <v>8</v>
      </c>
      <c r="D118" s="56" t="s">
        <v>9</v>
      </c>
      <c r="E118" s="57">
        <v>45979</v>
      </c>
      <c r="F118" s="55" t="s">
        <v>8</v>
      </c>
      <c r="G118" s="56" t="s">
        <v>9</v>
      </c>
      <c r="H118" s="57">
        <v>39619</v>
      </c>
      <c r="I118" s="55" t="s">
        <v>8</v>
      </c>
      <c r="J118" s="56" t="s">
        <v>9</v>
      </c>
      <c r="K118" s="57">
        <v>136412</v>
      </c>
      <c r="L118" s="55" t="s">
        <v>8</v>
      </c>
      <c r="M118" s="56" t="s">
        <v>9</v>
      </c>
      <c r="N118" s="57">
        <v>254355</v>
      </c>
      <c r="O118" s="55" t="s">
        <v>8</v>
      </c>
      <c r="P118" s="56" t="s">
        <v>9</v>
      </c>
      <c r="Q118" s="57">
        <v>430386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502171</v>
      </c>
      <c r="C119" s="55" t="s">
        <v>8</v>
      </c>
      <c r="D119" s="56" t="s">
        <v>9</v>
      </c>
      <c r="E119" s="57">
        <v>55639</v>
      </c>
      <c r="F119" s="55" t="s">
        <v>8</v>
      </c>
      <c r="G119" s="56" t="s">
        <v>9</v>
      </c>
      <c r="H119" s="57">
        <v>47256</v>
      </c>
      <c r="I119" s="55" t="s">
        <v>8</v>
      </c>
      <c r="J119" s="56" t="s">
        <v>9</v>
      </c>
      <c r="K119" s="57">
        <v>139473</v>
      </c>
      <c r="L119" s="55" t="s">
        <v>8</v>
      </c>
      <c r="M119" s="56" t="s">
        <v>9</v>
      </c>
      <c r="N119" s="57">
        <v>259803</v>
      </c>
      <c r="O119" s="55" t="s">
        <v>8</v>
      </c>
      <c r="P119" s="56" t="s">
        <v>9</v>
      </c>
      <c r="Q119" s="57">
        <v>446532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485481</v>
      </c>
      <c r="C120" s="55" t="s">
        <v>8</v>
      </c>
      <c r="D120" s="56" t="s">
        <v>9</v>
      </c>
      <c r="E120" s="57">
        <v>50609</v>
      </c>
      <c r="F120" s="55" t="s">
        <v>8</v>
      </c>
      <c r="G120" s="56" t="s">
        <v>9</v>
      </c>
      <c r="H120" s="57">
        <v>46440</v>
      </c>
      <c r="I120" s="55" t="s">
        <v>8</v>
      </c>
      <c r="J120" s="56" t="s">
        <v>9</v>
      </c>
      <c r="K120" s="57">
        <v>128593</v>
      </c>
      <c r="L120" s="55" t="s">
        <v>8</v>
      </c>
      <c r="M120" s="56" t="s">
        <v>9</v>
      </c>
      <c r="N120" s="57">
        <v>259839</v>
      </c>
      <c r="O120" s="55" t="s">
        <v>8</v>
      </c>
      <c r="P120" s="56" t="s">
        <v>9</v>
      </c>
      <c r="Q120" s="57">
        <v>434872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510514</v>
      </c>
      <c r="C121" s="55" t="s">
        <v>8</v>
      </c>
      <c r="D121" s="56" t="s">
        <v>9</v>
      </c>
      <c r="E121" s="57">
        <v>59891</v>
      </c>
      <c r="F121" s="55" t="s">
        <v>8</v>
      </c>
      <c r="G121" s="56" t="s">
        <v>9</v>
      </c>
      <c r="H121" s="57">
        <v>50947</v>
      </c>
      <c r="I121" s="55" t="s">
        <v>8</v>
      </c>
      <c r="J121" s="56" t="s">
        <v>9</v>
      </c>
      <c r="K121" s="57">
        <v>148888</v>
      </c>
      <c r="L121" s="55" t="s">
        <v>8</v>
      </c>
      <c r="M121" s="56" t="s">
        <v>9</v>
      </c>
      <c r="N121" s="57">
        <v>250788</v>
      </c>
      <c r="O121" s="55" t="s">
        <v>8</v>
      </c>
      <c r="P121" s="56" t="s">
        <v>9</v>
      </c>
      <c r="Q121" s="57">
        <v>450623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493486</v>
      </c>
      <c r="C122" s="55" t="s">
        <v>8</v>
      </c>
      <c r="D122" s="56" t="s">
        <v>9</v>
      </c>
      <c r="E122" s="57">
        <v>46256</v>
      </c>
      <c r="F122" s="55" t="s">
        <v>8</v>
      </c>
      <c r="G122" s="56" t="s">
        <v>9</v>
      </c>
      <c r="H122" s="57">
        <v>39128</v>
      </c>
      <c r="I122" s="55" t="s">
        <v>8</v>
      </c>
      <c r="J122" s="56" t="s">
        <v>9</v>
      </c>
      <c r="K122" s="57">
        <v>144704</v>
      </c>
      <c r="L122" s="55" t="s">
        <v>8</v>
      </c>
      <c r="M122" s="56" t="s">
        <v>9</v>
      </c>
      <c r="N122" s="57">
        <v>263398</v>
      </c>
      <c r="O122" s="55" t="s">
        <v>8</v>
      </c>
      <c r="P122" s="56" t="s">
        <v>9</v>
      </c>
      <c r="Q122" s="57">
        <v>447230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525914</v>
      </c>
      <c r="C123" s="55" t="s">
        <v>8</v>
      </c>
      <c r="D123" s="56" t="s">
        <v>9</v>
      </c>
      <c r="E123" s="57">
        <v>60663</v>
      </c>
      <c r="F123" s="55" t="s">
        <v>8</v>
      </c>
      <c r="G123" s="56" t="s">
        <v>9</v>
      </c>
      <c r="H123" s="57">
        <v>48477</v>
      </c>
      <c r="I123" s="55" t="s">
        <v>8</v>
      </c>
      <c r="J123" s="56" t="s">
        <v>9</v>
      </c>
      <c r="K123" s="57">
        <v>142087</v>
      </c>
      <c r="L123" s="55" t="s">
        <v>8</v>
      </c>
      <c r="M123" s="56" t="s">
        <v>9</v>
      </c>
      <c r="N123" s="57">
        <v>274687</v>
      </c>
      <c r="O123" s="55" t="s">
        <v>8</v>
      </c>
      <c r="P123" s="56" t="s">
        <v>9</v>
      </c>
      <c r="Q123" s="57">
        <v>465251</v>
      </c>
      <c r="R123" s="55" t="s">
        <v>8</v>
      </c>
      <c r="S123" s="56" t="s">
        <v>9</v>
      </c>
    </row>
    <row r="124" spans="1:19" ht="12" customHeight="1" x14ac:dyDescent="0.2">
      <c r="A124" s="16" t="s">
        <v>312</v>
      </c>
      <c r="B124" s="54">
        <v>503041</v>
      </c>
      <c r="C124" s="55" t="s">
        <v>8</v>
      </c>
      <c r="D124" s="56" t="s">
        <v>9</v>
      </c>
      <c r="E124" s="57">
        <v>50315</v>
      </c>
      <c r="F124" s="55" t="s">
        <v>8</v>
      </c>
      <c r="G124" s="56" t="s">
        <v>9</v>
      </c>
      <c r="H124" s="57">
        <v>46314</v>
      </c>
      <c r="I124" s="55" t="s">
        <v>8</v>
      </c>
      <c r="J124" s="56" t="s">
        <v>9</v>
      </c>
      <c r="K124" s="57">
        <v>133007</v>
      </c>
      <c r="L124" s="55" t="s">
        <v>8</v>
      </c>
      <c r="M124" s="56" t="s">
        <v>9</v>
      </c>
      <c r="N124" s="57">
        <v>273405</v>
      </c>
      <c r="O124" s="55" t="s">
        <v>8</v>
      </c>
      <c r="P124" s="56" t="s">
        <v>9</v>
      </c>
      <c r="Q124" s="57">
        <v>452726</v>
      </c>
      <c r="R124" s="55" t="s">
        <v>8</v>
      </c>
      <c r="S124" s="56" t="s">
        <v>9</v>
      </c>
    </row>
    <row r="125" spans="1:19" ht="12" customHeight="1" x14ac:dyDescent="0.2">
      <c r="A125" s="16" t="s">
        <v>313</v>
      </c>
      <c r="B125" s="54">
        <v>526229</v>
      </c>
      <c r="C125" s="55" t="s">
        <v>8</v>
      </c>
      <c r="D125" s="56" t="s">
        <v>9</v>
      </c>
      <c r="E125" s="57">
        <v>58913</v>
      </c>
      <c r="F125" s="55" t="s">
        <v>8</v>
      </c>
      <c r="G125" s="56" t="s">
        <v>9</v>
      </c>
      <c r="H125" s="57">
        <v>50370</v>
      </c>
      <c r="I125" s="55" t="s">
        <v>8</v>
      </c>
      <c r="J125" s="56" t="s">
        <v>9</v>
      </c>
      <c r="K125" s="57">
        <v>155768</v>
      </c>
      <c r="L125" s="55" t="s">
        <v>8</v>
      </c>
      <c r="M125" s="56" t="s">
        <v>9</v>
      </c>
      <c r="N125" s="57">
        <v>261178</v>
      </c>
      <c r="O125" s="55" t="s">
        <v>8</v>
      </c>
      <c r="P125" s="56" t="s">
        <v>9</v>
      </c>
      <c r="Q125" s="57">
        <v>467316</v>
      </c>
      <c r="R125" s="55" t="s">
        <v>8</v>
      </c>
      <c r="S125" s="56" t="s">
        <v>9</v>
      </c>
    </row>
    <row r="126" spans="1:19" ht="12" customHeight="1" x14ac:dyDescent="0.2">
      <c r="A126" s="16" t="s">
        <v>314</v>
      </c>
      <c r="B126" s="54">
        <v>507637</v>
      </c>
      <c r="C126" s="55" t="s">
        <v>8</v>
      </c>
      <c r="D126" s="56" t="s">
        <v>9</v>
      </c>
      <c r="E126" s="57">
        <v>44969</v>
      </c>
      <c r="F126" s="55" t="s">
        <v>8</v>
      </c>
      <c r="G126" s="56" t="s">
        <v>9</v>
      </c>
      <c r="H126" s="57">
        <v>40075</v>
      </c>
      <c r="I126" s="55" t="s">
        <v>8</v>
      </c>
      <c r="J126" s="56" t="s">
        <v>9</v>
      </c>
      <c r="K126" s="57">
        <v>148254</v>
      </c>
      <c r="L126" s="55" t="s">
        <v>8</v>
      </c>
      <c r="M126" s="56" t="s">
        <v>9</v>
      </c>
      <c r="N126" s="57">
        <v>274339</v>
      </c>
      <c r="O126" s="55" t="s">
        <v>8</v>
      </c>
      <c r="P126" s="56" t="s">
        <v>9</v>
      </c>
      <c r="Q126" s="57">
        <v>462668</v>
      </c>
      <c r="R126" s="55" t="s">
        <v>8</v>
      </c>
      <c r="S126" s="56" t="s">
        <v>9</v>
      </c>
    </row>
    <row r="127" spans="1:19" ht="12" customHeight="1" x14ac:dyDescent="0.2">
      <c r="A127" s="16" t="s">
        <v>315</v>
      </c>
      <c r="B127" s="54">
        <v>541268</v>
      </c>
      <c r="C127" s="55" t="s">
        <v>8</v>
      </c>
      <c r="D127" s="56" t="s">
        <v>9</v>
      </c>
      <c r="E127" s="57">
        <v>58554</v>
      </c>
      <c r="F127" s="55" t="s">
        <v>8</v>
      </c>
      <c r="G127" s="56" t="s">
        <v>9</v>
      </c>
      <c r="H127" s="57">
        <v>48873</v>
      </c>
      <c r="I127" s="55" t="s">
        <v>8</v>
      </c>
      <c r="J127" s="56" t="s">
        <v>9</v>
      </c>
      <c r="K127" s="57">
        <v>150997</v>
      </c>
      <c r="L127" s="55" t="s">
        <v>8</v>
      </c>
      <c r="M127" s="56" t="s">
        <v>9</v>
      </c>
      <c r="N127" s="57">
        <v>282844</v>
      </c>
      <c r="O127" s="55" t="s">
        <v>8</v>
      </c>
      <c r="P127" s="56" t="s">
        <v>9</v>
      </c>
      <c r="Q127" s="57">
        <v>482714</v>
      </c>
      <c r="R127" s="55" t="s">
        <v>8</v>
      </c>
      <c r="S127" s="56" t="s">
        <v>9</v>
      </c>
    </row>
    <row r="128" spans="1:19" ht="12" customHeight="1" x14ac:dyDescent="0.2">
      <c r="A128" s="16"/>
      <c r="B128" s="54"/>
      <c r="C128" s="55"/>
      <c r="D128" s="56"/>
      <c r="E128" s="57"/>
      <c r="F128" s="55"/>
      <c r="G128" s="56"/>
      <c r="H128" s="57"/>
      <c r="I128" s="55"/>
      <c r="J128" s="56"/>
      <c r="K128" s="57"/>
      <c r="L128" s="55"/>
      <c r="M128" s="56"/>
      <c r="N128" s="57"/>
      <c r="O128" s="55"/>
      <c r="P128" s="56"/>
      <c r="Q128" s="57"/>
      <c r="R128" s="55"/>
      <c r="S128" s="56"/>
    </row>
    <row r="129" spans="1:19" ht="12" customHeight="1" x14ac:dyDescent="0.2">
      <c r="A129" s="16"/>
      <c r="B129" s="54"/>
      <c r="C129" s="55"/>
      <c r="D129" s="56"/>
      <c r="E129" s="57"/>
      <c r="F129" s="55"/>
      <c r="G129" s="56"/>
      <c r="H129" s="57"/>
      <c r="I129" s="55"/>
      <c r="J129" s="56"/>
      <c r="K129" s="57"/>
      <c r="L129" s="55"/>
      <c r="M129" s="56"/>
      <c r="N129" s="57"/>
      <c r="O129" s="55"/>
      <c r="P129" s="56"/>
      <c r="Q129" s="57"/>
      <c r="R129" s="32"/>
      <c r="S129" s="34"/>
    </row>
    <row r="130" spans="1:19" ht="12" customHeight="1" x14ac:dyDescent="0.2">
      <c r="A130" s="16"/>
      <c r="B130" s="54"/>
      <c r="C130" s="55"/>
      <c r="D130" s="56"/>
      <c r="E130" s="57"/>
      <c r="F130" s="55"/>
      <c r="G130" s="56"/>
      <c r="H130" s="57"/>
      <c r="I130" s="55"/>
      <c r="J130" s="56"/>
      <c r="K130" s="57"/>
      <c r="L130" s="55"/>
      <c r="M130" s="56"/>
      <c r="N130" s="57"/>
      <c r="O130" s="55"/>
      <c r="P130" s="56"/>
      <c r="Q130" s="57"/>
      <c r="R130" s="32"/>
      <c r="S130" s="34"/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32"/>
      <c r="S131" s="34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32"/>
      <c r="S132" s="34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32"/>
      <c r="S133" s="34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32"/>
      <c r="S134" s="34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32"/>
      <c r="S135" s="34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32"/>
      <c r="S136" s="34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5:J5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xWindow="325" yWindow="507"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2:D217 P22:P217 G22:G217 J22:J217 M22:M217 S22:S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I22:I217 H14:J14 C22:C217 L22:L217 O22:O217 F22:F217 R22:R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opLeftCell="A4" zoomScaleNormal="100" workbookViewId="0">
      <selection activeCell="G35" sqref="G35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67" t="s">
        <v>59</v>
      </c>
      <c r="IM1" s="68" t="s">
        <v>59</v>
      </c>
      <c r="IN1"/>
      <c r="IO1" s="67" t="s">
        <v>60</v>
      </c>
      <c r="IP1" s="68" t="s">
        <v>60</v>
      </c>
      <c r="IQ1" s="2"/>
      <c r="IR1" s="67" t="s">
        <v>106</v>
      </c>
      <c r="IS1" s="68" t="s">
        <v>60</v>
      </c>
    </row>
    <row r="2" spans="1:253" ht="12" customHeight="1" x14ac:dyDescent="0.2">
      <c r="A2" s="13" t="s">
        <v>16</v>
      </c>
      <c r="B2" s="88" t="s">
        <v>91</v>
      </c>
      <c r="C2" s="88"/>
      <c r="D2" s="89"/>
      <c r="E2" s="90" t="s">
        <v>6</v>
      </c>
      <c r="F2" s="91"/>
      <c r="G2" s="91"/>
      <c r="H2" s="92" t="s">
        <v>207</v>
      </c>
      <c r="I2" s="92"/>
      <c r="J2" s="93"/>
      <c r="K2" s="94" t="s">
        <v>55</v>
      </c>
      <c r="L2" s="97" t="s">
        <v>87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4" t="s">
        <v>206</v>
      </c>
      <c r="C3" s="84"/>
      <c r="D3" s="85"/>
      <c r="E3" s="76" t="s">
        <v>1</v>
      </c>
      <c r="F3" s="77"/>
      <c r="G3" s="77"/>
      <c r="H3" s="103" t="s">
        <v>2</v>
      </c>
      <c r="I3" s="103"/>
      <c r="J3" s="104"/>
      <c r="K3" s="95"/>
      <c r="L3" s="100" t="s">
        <v>88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03" t="s">
        <v>20</v>
      </c>
      <c r="C4" s="103"/>
      <c r="D4" s="104"/>
      <c r="E4" s="76" t="s">
        <v>163</v>
      </c>
      <c r="F4" s="77"/>
      <c r="G4" s="77"/>
      <c r="H4" s="105" t="str">
        <f>IF(H2="A", "P1Y","P3M")</f>
        <v>P3M</v>
      </c>
      <c r="I4" s="105"/>
      <c r="J4" s="106"/>
      <c r="K4" s="95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81" t="s">
        <v>57</v>
      </c>
      <c r="C5" s="82"/>
      <c r="D5" s="83"/>
      <c r="E5" s="76" t="s">
        <v>10</v>
      </c>
      <c r="F5" s="77"/>
      <c r="G5" s="77"/>
      <c r="H5" s="86" t="s">
        <v>21</v>
      </c>
      <c r="I5" s="86"/>
      <c r="J5" s="87"/>
      <c r="K5" s="95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1" t="s">
        <v>161</v>
      </c>
      <c r="C6" s="82"/>
      <c r="D6" s="83"/>
      <c r="E6" s="76" t="s">
        <v>11</v>
      </c>
      <c r="F6" s="77"/>
      <c r="G6" s="77"/>
      <c r="H6" s="86">
        <v>2018</v>
      </c>
      <c r="I6" s="86"/>
      <c r="J6" s="87"/>
      <c r="K6" s="95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1" t="s">
        <v>169</v>
      </c>
      <c r="C7" s="82"/>
      <c r="D7" s="83"/>
      <c r="E7" s="76" t="s">
        <v>17</v>
      </c>
      <c r="F7" s="77"/>
      <c r="G7" s="77"/>
      <c r="H7" s="78" t="s">
        <v>72</v>
      </c>
      <c r="I7" s="79"/>
      <c r="J7" s="80"/>
      <c r="K7" s="96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1" t="s">
        <v>155</v>
      </c>
      <c r="C8" s="82"/>
      <c r="D8" s="83"/>
      <c r="E8" s="76" t="s">
        <v>3</v>
      </c>
      <c r="F8" s="77"/>
      <c r="G8" s="77"/>
      <c r="H8" s="84" t="s">
        <v>50</v>
      </c>
      <c r="I8" s="84"/>
      <c r="J8" s="85"/>
      <c r="K8" s="127" t="s">
        <v>183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1" t="s">
        <v>51</v>
      </c>
      <c r="C9" s="82"/>
      <c r="D9" s="83"/>
      <c r="E9" s="76" t="s">
        <v>5</v>
      </c>
      <c r="F9" s="77"/>
      <c r="G9" s="77"/>
      <c r="H9" s="84" t="s">
        <v>154</v>
      </c>
      <c r="I9" s="84"/>
      <c r="J9" s="85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1" t="s">
        <v>51</v>
      </c>
      <c r="C10" s="82"/>
      <c r="D10" s="83"/>
      <c r="E10" s="76" t="s">
        <v>4</v>
      </c>
      <c r="F10" s="77"/>
      <c r="G10" s="77"/>
      <c r="H10" s="78" t="s">
        <v>38</v>
      </c>
      <c r="I10" s="79"/>
      <c r="J10" s="80"/>
      <c r="K10" s="133" t="s">
        <v>45</v>
      </c>
      <c r="L10" s="136" t="s">
        <v>153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81" t="s">
        <v>170</v>
      </c>
      <c r="C11" s="82"/>
      <c r="D11" s="83"/>
      <c r="E11" s="76" t="s">
        <v>19</v>
      </c>
      <c r="F11" s="77"/>
      <c r="G11" s="77"/>
      <c r="H11" s="78" t="s">
        <v>38</v>
      </c>
      <c r="I11" s="79"/>
      <c r="J11" s="80"/>
      <c r="K11" s="134"/>
      <c r="L11" s="139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81" t="s">
        <v>22</v>
      </c>
      <c r="C12" s="82"/>
      <c r="D12" s="83"/>
      <c r="E12" s="76" t="s">
        <v>47</v>
      </c>
      <c r="F12" s="77"/>
      <c r="G12" s="77"/>
      <c r="H12" s="84"/>
      <c r="I12" s="84"/>
      <c r="J12" s="85"/>
      <c r="K12" s="134"/>
      <c r="L12" s="139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1"/>
      <c r="C13" s="82"/>
      <c r="D13" s="83"/>
      <c r="E13" s="76" t="s">
        <v>58</v>
      </c>
      <c r="F13" s="77"/>
      <c r="G13" s="77"/>
      <c r="H13" s="145">
        <v>43720</v>
      </c>
      <c r="I13" s="146"/>
      <c r="J13" s="147"/>
      <c r="K13" s="134"/>
      <c r="L13" s="139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  <c r="IH13"/>
      <c r="II13"/>
      <c r="IJ13"/>
      <c r="IK13"/>
    </row>
    <row r="14" spans="1:253" ht="12" customHeight="1" x14ac:dyDescent="0.2">
      <c r="A14" s="48" t="s">
        <v>196</v>
      </c>
      <c r="B14" s="84"/>
      <c r="C14" s="84"/>
      <c r="D14" s="85"/>
      <c r="E14" s="76" t="s">
        <v>157</v>
      </c>
      <c r="F14" s="77"/>
      <c r="G14" s="77"/>
      <c r="H14" s="78" t="s">
        <v>8</v>
      </c>
      <c r="I14" s="79"/>
      <c r="J14" s="80"/>
      <c r="K14" s="134"/>
      <c r="L14" s="139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  <c r="IH14"/>
      <c r="II14"/>
      <c r="IJ14"/>
      <c r="IK14"/>
    </row>
    <row r="15" spans="1:253" ht="12" customHeight="1" thickBot="1" x14ac:dyDescent="0.25">
      <c r="A15" s="15" t="s">
        <v>181</v>
      </c>
      <c r="B15" s="72" t="s">
        <v>300</v>
      </c>
      <c r="C15" s="72"/>
      <c r="D15" s="73"/>
      <c r="E15" s="74" t="s">
        <v>176</v>
      </c>
      <c r="F15" s="75"/>
      <c r="G15" s="75"/>
      <c r="H15" s="69" t="s">
        <v>9</v>
      </c>
      <c r="I15" s="70"/>
      <c r="J15" s="71"/>
      <c r="K15" s="135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4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19" t="s">
        <v>73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</row>
    <row r="18" spans="1:19" ht="13.5" thickBot="1" x14ac:dyDescent="0.25">
      <c r="A18" s="20"/>
      <c r="B18" s="122" t="s">
        <v>52</v>
      </c>
      <c r="C18" s="123"/>
      <c r="D18" s="123"/>
      <c r="E18" s="126" t="s">
        <v>74</v>
      </c>
      <c r="F18" s="123"/>
      <c r="G18" s="123"/>
      <c r="H18" s="109" t="s">
        <v>75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/>
    </row>
    <row r="19" spans="1:19" ht="12.75" x14ac:dyDescent="0.2">
      <c r="A19" s="19"/>
      <c r="B19" s="124"/>
      <c r="C19" s="125"/>
      <c r="D19" s="125"/>
      <c r="E19" s="125"/>
      <c r="F19" s="125"/>
      <c r="G19" s="125"/>
      <c r="H19" s="109" t="s">
        <v>76</v>
      </c>
      <c r="I19" s="110"/>
      <c r="J19" s="110"/>
      <c r="K19" s="109" t="s">
        <v>77</v>
      </c>
      <c r="L19" s="110"/>
      <c r="M19" s="110"/>
      <c r="N19" s="109" t="s">
        <v>78</v>
      </c>
      <c r="O19" s="110"/>
      <c r="P19" s="110"/>
      <c r="Q19" s="109" t="s">
        <v>52</v>
      </c>
      <c r="R19" s="110"/>
      <c r="S19" s="111"/>
    </row>
    <row r="20" spans="1:19" ht="11.25" customHeight="1" x14ac:dyDescent="0.2">
      <c r="A20" s="21" t="s">
        <v>18</v>
      </c>
      <c r="B20" s="10" t="s">
        <v>56</v>
      </c>
      <c r="C20" s="107" t="s">
        <v>90</v>
      </c>
      <c r="D20" s="112" t="s">
        <v>135</v>
      </c>
      <c r="E20" s="12" t="s">
        <v>79</v>
      </c>
      <c r="F20" s="107" t="s">
        <v>90</v>
      </c>
      <c r="G20" s="112" t="s">
        <v>135</v>
      </c>
      <c r="H20" s="12" t="s">
        <v>80</v>
      </c>
      <c r="I20" s="107" t="s">
        <v>90</v>
      </c>
      <c r="J20" s="112" t="s">
        <v>135</v>
      </c>
      <c r="K20" s="12" t="s">
        <v>81</v>
      </c>
      <c r="L20" s="107" t="s">
        <v>90</v>
      </c>
      <c r="M20" s="112" t="s">
        <v>135</v>
      </c>
      <c r="N20" s="12" t="s">
        <v>82</v>
      </c>
      <c r="O20" s="107" t="s">
        <v>90</v>
      </c>
      <c r="P20" s="112" t="s">
        <v>135</v>
      </c>
      <c r="Q20" s="12" t="s">
        <v>160</v>
      </c>
      <c r="R20" s="107" t="s">
        <v>90</v>
      </c>
      <c r="S20" s="117" t="s">
        <v>135</v>
      </c>
    </row>
    <row r="21" spans="1:19" thickBot="1" x14ac:dyDescent="0.25">
      <c r="A21" s="22" t="s">
        <v>7</v>
      </c>
      <c r="B21" s="11" t="s">
        <v>83</v>
      </c>
      <c r="C21" s="108"/>
      <c r="D21" s="113"/>
      <c r="E21" s="33" t="s">
        <v>84</v>
      </c>
      <c r="F21" s="108"/>
      <c r="G21" s="113"/>
      <c r="H21" s="33" t="s">
        <v>85</v>
      </c>
      <c r="I21" s="108"/>
      <c r="J21" s="113"/>
      <c r="K21" s="33" t="s">
        <v>53</v>
      </c>
      <c r="L21" s="108"/>
      <c r="M21" s="113"/>
      <c r="N21" s="33" t="s">
        <v>54</v>
      </c>
      <c r="O21" s="108"/>
      <c r="P21" s="113"/>
      <c r="Q21" s="33" t="s">
        <v>86</v>
      </c>
      <c r="R21" s="108"/>
      <c r="S21" s="118"/>
    </row>
    <row r="22" spans="1:19" ht="12" customHeight="1" x14ac:dyDescent="0.2">
      <c r="A22" s="51" t="s">
        <v>279</v>
      </c>
      <c r="B22" s="54">
        <v>267660</v>
      </c>
      <c r="C22" s="55" t="s">
        <v>8</v>
      </c>
      <c r="D22" s="56" t="s">
        <v>9</v>
      </c>
      <c r="E22" s="57">
        <v>6753</v>
      </c>
      <c r="F22" s="55" t="s">
        <v>8</v>
      </c>
      <c r="G22" s="56" t="s">
        <v>9</v>
      </c>
      <c r="H22" s="57">
        <v>18826</v>
      </c>
      <c r="I22" s="55" t="s">
        <v>8</v>
      </c>
      <c r="J22" s="56" t="s">
        <v>9</v>
      </c>
      <c r="K22" s="57">
        <v>110626</v>
      </c>
      <c r="L22" s="55" t="s">
        <v>8</v>
      </c>
      <c r="M22" s="56" t="s">
        <v>9</v>
      </c>
      <c r="N22" s="57">
        <v>154580</v>
      </c>
      <c r="O22" s="55" t="s">
        <v>8</v>
      </c>
      <c r="P22" s="56" t="s">
        <v>9</v>
      </c>
      <c r="Q22" s="57">
        <v>280244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279608</v>
      </c>
      <c r="C23" s="55" t="s">
        <v>8</v>
      </c>
      <c r="D23" s="56" t="s">
        <v>9</v>
      </c>
      <c r="E23" s="57">
        <v>7034</v>
      </c>
      <c r="F23" s="55" t="s">
        <v>8</v>
      </c>
      <c r="G23" s="56" t="s">
        <v>9</v>
      </c>
      <c r="H23" s="57">
        <v>20235</v>
      </c>
      <c r="I23" s="55" t="s">
        <v>8</v>
      </c>
      <c r="J23" s="56" t="s">
        <v>9</v>
      </c>
      <c r="K23" s="57">
        <v>115239</v>
      </c>
      <c r="L23" s="55" t="s">
        <v>8</v>
      </c>
      <c r="M23" s="56" t="s">
        <v>9</v>
      </c>
      <c r="N23" s="57">
        <v>161077</v>
      </c>
      <c r="O23" s="55" t="s">
        <v>8</v>
      </c>
      <c r="P23" s="56" t="s">
        <v>9</v>
      </c>
      <c r="Q23" s="57">
        <v>292829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274781</v>
      </c>
      <c r="C24" s="55" t="s">
        <v>8</v>
      </c>
      <c r="D24" s="56" t="s">
        <v>9</v>
      </c>
      <c r="E24" s="57">
        <v>6389</v>
      </c>
      <c r="F24" s="55" t="s">
        <v>8</v>
      </c>
      <c r="G24" s="56" t="s">
        <v>9</v>
      </c>
      <c r="H24" s="57">
        <v>20606</v>
      </c>
      <c r="I24" s="55" t="s">
        <v>8</v>
      </c>
      <c r="J24" s="56" t="s">
        <v>9</v>
      </c>
      <c r="K24" s="57">
        <v>111983</v>
      </c>
      <c r="L24" s="55" t="s">
        <v>8</v>
      </c>
      <c r="M24" s="56" t="s">
        <v>9</v>
      </c>
      <c r="N24" s="57">
        <v>160261</v>
      </c>
      <c r="O24" s="55" t="s">
        <v>8</v>
      </c>
      <c r="P24" s="56" t="s">
        <v>9</v>
      </c>
      <c r="Q24" s="57">
        <v>289563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296240</v>
      </c>
      <c r="C25" s="55" t="s">
        <v>8</v>
      </c>
      <c r="D25" s="56" t="s">
        <v>9</v>
      </c>
      <c r="E25" s="57">
        <v>8375</v>
      </c>
      <c r="F25" s="55" t="s">
        <v>8</v>
      </c>
      <c r="G25" s="56" t="s">
        <v>9</v>
      </c>
      <c r="H25" s="57">
        <v>24382</v>
      </c>
      <c r="I25" s="55" t="s">
        <v>8</v>
      </c>
      <c r="J25" s="56" t="s">
        <v>9</v>
      </c>
      <c r="K25" s="57">
        <v>129588</v>
      </c>
      <c r="L25" s="55" t="s">
        <v>8</v>
      </c>
      <c r="M25" s="56" t="s">
        <v>9</v>
      </c>
      <c r="N25" s="57">
        <v>156634</v>
      </c>
      <c r="O25" s="55" t="s">
        <v>8</v>
      </c>
      <c r="P25" s="56" t="s">
        <v>9</v>
      </c>
      <c r="Q25" s="57">
        <v>307085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275473</v>
      </c>
      <c r="C26" s="55" t="s">
        <v>8</v>
      </c>
      <c r="D26" s="56" t="s">
        <v>9</v>
      </c>
      <c r="E26" s="57">
        <v>6807</v>
      </c>
      <c r="F26" s="55" t="s">
        <v>8</v>
      </c>
      <c r="G26" s="56" t="s">
        <v>9</v>
      </c>
      <c r="H26" s="57">
        <v>18031</v>
      </c>
      <c r="I26" s="55" t="s">
        <v>8</v>
      </c>
      <c r="J26" s="56" t="s">
        <v>9</v>
      </c>
      <c r="K26" s="57">
        <v>116764</v>
      </c>
      <c r="L26" s="55" t="s">
        <v>8</v>
      </c>
      <c r="M26" s="56" t="s">
        <v>9</v>
      </c>
      <c r="N26" s="57">
        <v>158770</v>
      </c>
      <c r="O26" s="55" t="s">
        <v>8</v>
      </c>
      <c r="P26" s="56" t="s">
        <v>9</v>
      </c>
      <c r="Q26" s="57">
        <v>288916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283204</v>
      </c>
      <c r="C27" s="55" t="s">
        <v>8</v>
      </c>
      <c r="D27" s="56" t="s">
        <v>9</v>
      </c>
      <c r="E27" s="57">
        <v>7739</v>
      </c>
      <c r="F27" s="55" t="s">
        <v>8</v>
      </c>
      <c r="G27" s="56" t="s">
        <v>9</v>
      </c>
      <c r="H27" s="57">
        <v>19885</v>
      </c>
      <c r="I27" s="55" t="s">
        <v>8</v>
      </c>
      <c r="J27" s="56" t="s">
        <v>9</v>
      </c>
      <c r="K27" s="57">
        <v>114820</v>
      </c>
      <c r="L27" s="55" t="s">
        <v>8</v>
      </c>
      <c r="M27" s="56" t="s">
        <v>9</v>
      </c>
      <c r="N27" s="57">
        <v>163602</v>
      </c>
      <c r="O27" s="55" t="s">
        <v>8</v>
      </c>
      <c r="P27" s="56" t="s">
        <v>9</v>
      </c>
      <c r="Q27" s="57">
        <v>294489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278900</v>
      </c>
      <c r="C28" s="55" t="s">
        <v>8</v>
      </c>
      <c r="D28" s="56" t="s">
        <v>9</v>
      </c>
      <c r="E28" s="57">
        <v>6599</v>
      </c>
      <c r="F28" s="55" t="s">
        <v>8</v>
      </c>
      <c r="G28" s="56" t="s">
        <v>9</v>
      </c>
      <c r="H28" s="57">
        <v>19913</v>
      </c>
      <c r="I28" s="55" t="s">
        <v>8</v>
      </c>
      <c r="J28" s="56" t="s">
        <v>9</v>
      </c>
      <c r="K28" s="57">
        <v>113846</v>
      </c>
      <c r="L28" s="55" t="s">
        <v>8</v>
      </c>
      <c r="M28" s="56" t="s">
        <v>9</v>
      </c>
      <c r="N28" s="57">
        <v>163471</v>
      </c>
      <c r="O28" s="55" t="s">
        <v>8</v>
      </c>
      <c r="P28" s="56" t="s">
        <v>9</v>
      </c>
      <c r="Q28" s="57">
        <v>293513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303168</v>
      </c>
      <c r="C29" s="55" t="s">
        <v>8</v>
      </c>
      <c r="D29" s="56" t="s">
        <v>9</v>
      </c>
      <c r="E29" s="57">
        <v>9252</v>
      </c>
      <c r="F29" s="55" t="s">
        <v>8</v>
      </c>
      <c r="G29" s="56" t="s">
        <v>9</v>
      </c>
      <c r="H29" s="57">
        <v>25656</v>
      </c>
      <c r="I29" s="55" t="s">
        <v>8</v>
      </c>
      <c r="J29" s="56" t="s">
        <v>9</v>
      </c>
      <c r="K29" s="57">
        <v>128806</v>
      </c>
      <c r="L29" s="55" t="s">
        <v>8</v>
      </c>
      <c r="M29" s="56" t="s">
        <v>9</v>
      </c>
      <c r="N29" s="57">
        <v>160472</v>
      </c>
      <c r="O29" s="55" t="s">
        <v>8</v>
      </c>
      <c r="P29" s="56" t="s">
        <v>9</v>
      </c>
      <c r="Q29" s="57">
        <v>311934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279250</v>
      </c>
      <c r="C30" s="55" t="s">
        <v>8</v>
      </c>
      <c r="D30" s="56" t="s">
        <v>9</v>
      </c>
      <c r="E30" s="57">
        <v>8027</v>
      </c>
      <c r="F30" s="55" t="s">
        <v>8</v>
      </c>
      <c r="G30" s="56" t="s">
        <v>9</v>
      </c>
      <c r="H30" s="57">
        <v>18400</v>
      </c>
      <c r="I30" s="55" t="s">
        <v>8</v>
      </c>
      <c r="J30" s="56" t="s">
        <v>9</v>
      </c>
      <c r="K30" s="57">
        <v>115502</v>
      </c>
      <c r="L30" s="55" t="s">
        <v>8</v>
      </c>
      <c r="M30" s="56" t="s">
        <v>9</v>
      </c>
      <c r="N30" s="57">
        <v>159569</v>
      </c>
      <c r="O30" s="55" t="s">
        <v>8</v>
      </c>
      <c r="P30" s="56" t="s">
        <v>9</v>
      </c>
      <c r="Q30" s="57">
        <v>289043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290472</v>
      </c>
      <c r="C31" s="55" t="s">
        <v>8</v>
      </c>
      <c r="D31" s="56" t="s">
        <v>9</v>
      </c>
      <c r="E31" s="57">
        <v>8382</v>
      </c>
      <c r="F31" s="55" t="s">
        <v>8</v>
      </c>
      <c r="G31" s="56" t="s">
        <v>9</v>
      </c>
      <c r="H31" s="57">
        <v>20242</v>
      </c>
      <c r="I31" s="55" t="s">
        <v>8</v>
      </c>
      <c r="J31" s="56" t="s">
        <v>9</v>
      </c>
      <c r="K31" s="57">
        <v>116611</v>
      </c>
      <c r="L31" s="55" t="s">
        <v>8</v>
      </c>
      <c r="M31" s="56" t="s">
        <v>9</v>
      </c>
      <c r="N31" s="57">
        <v>167551</v>
      </c>
      <c r="O31" s="55" t="s">
        <v>8</v>
      </c>
      <c r="P31" s="56" t="s">
        <v>9</v>
      </c>
      <c r="Q31" s="57">
        <v>300547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284026</v>
      </c>
      <c r="C32" s="55" t="s">
        <v>8</v>
      </c>
      <c r="D32" s="56" t="s">
        <v>9</v>
      </c>
      <c r="E32" s="57">
        <v>7323</v>
      </c>
      <c r="F32" s="55" t="s">
        <v>8</v>
      </c>
      <c r="G32" s="56" t="s">
        <v>9</v>
      </c>
      <c r="H32" s="57">
        <v>20152</v>
      </c>
      <c r="I32" s="55" t="s">
        <v>8</v>
      </c>
      <c r="J32" s="56" t="s">
        <v>9</v>
      </c>
      <c r="K32" s="57">
        <v>112643</v>
      </c>
      <c r="L32" s="55" t="s">
        <v>8</v>
      </c>
      <c r="M32" s="56" t="s">
        <v>9</v>
      </c>
      <c r="N32" s="57">
        <v>167551</v>
      </c>
      <c r="O32" s="55" t="s">
        <v>8</v>
      </c>
      <c r="P32" s="56" t="s">
        <v>9</v>
      </c>
      <c r="Q32" s="57">
        <v>296835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304452</v>
      </c>
      <c r="C33" s="55" t="s">
        <v>8</v>
      </c>
      <c r="D33" s="56" t="s">
        <v>9</v>
      </c>
      <c r="E33" s="57">
        <v>9602</v>
      </c>
      <c r="F33" s="55" t="s">
        <v>8</v>
      </c>
      <c r="G33" s="56" t="s">
        <v>9</v>
      </c>
      <c r="H33" s="57">
        <v>24512</v>
      </c>
      <c r="I33" s="55" t="s">
        <v>8</v>
      </c>
      <c r="J33" s="56" t="s">
        <v>9</v>
      </c>
      <c r="K33" s="57">
        <v>129499</v>
      </c>
      <c r="L33" s="55" t="s">
        <v>8</v>
      </c>
      <c r="M33" s="56" t="s">
        <v>9</v>
      </c>
      <c r="N33" s="57">
        <v>161709</v>
      </c>
      <c r="O33" s="55" t="s">
        <v>8</v>
      </c>
      <c r="P33" s="56" t="s">
        <v>9</v>
      </c>
      <c r="Q33" s="57">
        <v>312245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281422</v>
      </c>
      <c r="C34" s="55" t="s">
        <v>8</v>
      </c>
      <c r="D34" s="56" t="s">
        <v>9</v>
      </c>
      <c r="E34" s="57">
        <v>7526</v>
      </c>
      <c r="F34" s="55" t="s">
        <v>8</v>
      </c>
      <c r="G34" s="56" t="s">
        <v>9</v>
      </c>
      <c r="H34" s="57">
        <v>17373</v>
      </c>
      <c r="I34" s="55" t="s">
        <v>8</v>
      </c>
      <c r="J34" s="56" t="s">
        <v>9</v>
      </c>
      <c r="K34" s="57">
        <v>119626</v>
      </c>
      <c r="L34" s="55" t="s">
        <v>8</v>
      </c>
      <c r="M34" s="56" t="s">
        <v>9</v>
      </c>
      <c r="N34" s="57">
        <v>161331</v>
      </c>
      <c r="O34" s="55" t="s">
        <v>8</v>
      </c>
      <c r="P34" s="56" t="s">
        <v>9</v>
      </c>
      <c r="Q34" s="57">
        <v>293169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292658</v>
      </c>
      <c r="C35" s="55" t="s">
        <v>8</v>
      </c>
      <c r="D35" s="56" t="s">
        <v>9</v>
      </c>
      <c r="E35" s="57">
        <v>8551</v>
      </c>
      <c r="F35" s="55" t="s">
        <v>8</v>
      </c>
      <c r="G35" s="56" t="s">
        <v>9</v>
      </c>
      <c r="H35" s="57">
        <v>20068</v>
      </c>
      <c r="I35" s="55" t="s">
        <v>8</v>
      </c>
      <c r="J35" s="56" t="s">
        <v>9</v>
      </c>
      <c r="K35" s="57">
        <v>115614</v>
      </c>
      <c r="L35" s="55" t="s">
        <v>8</v>
      </c>
      <c r="M35" s="56" t="s">
        <v>9</v>
      </c>
      <c r="N35" s="57">
        <v>170547</v>
      </c>
      <c r="O35" s="55" t="s">
        <v>8</v>
      </c>
      <c r="P35" s="56" t="s">
        <v>9</v>
      </c>
      <c r="Q35" s="57">
        <v>302459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289254</v>
      </c>
      <c r="C36" s="55" t="s">
        <v>8</v>
      </c>
      <c r="D36" s="56" t="s">
        <v>9</v>
      </c>
      <c r="E36" s="57">
        <v>8018</v>
      </c>
      <c r="F36" s="55" t="s">
        <v>8</v>
      </c>
      <c r="G36" s="56" t="s">
        <v>9</v>
      </c>
      <c r="H36" s="57">
        <v>20100</v>
      </c>
      <c r="I36" s="55" t="s">
        <v>8</v>
      </c>
      <c r="J36" s="56" t="s">
        <v>9</v>
      </c>
      <c r="K36" s="57">
        <v>112908</v>
      </c>
      <c r="L36" s="55" t="s">
        <v>8</v>
      </c>
      <c r="M36" s="56" t="s">
        <v>9</v>
      </c>
      <c r="N36" s="57">
        <v>170866</v>
      </c>
      <c r="O36" s="55" t="s">
        <v>8</v>
      </c>
      <c r="P36" s="56" t="s">
        <v>9</v>
      </c>
      <c r="Q36" s="57">
        <v>300385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309305</v>
      </c>
      <c r="C37" s="55" t="s">
        <v>8</v>
      </c>
      <c r="D37" s="56" t="s">
        <v>9</v>
      </c>
      <c r="E37" s="57">
        <v>10349</v>
      </c>
      <c r="F37" s="55" t="s">
        <v>8</v>
      </c>
      <c r="G37" s="56" t="s">
        <v>9</v>
      </c>
      <c r="H37" s="57">
        <v>24776</v>
      </c>
      <c r="I37" s="55" t="s">
        <v>8</v>
      </c>
      <c r="J37" s="56" t="s">
        <v>9</v>
      </c>
      <c r="K37" s="57">
        <v>129518</v>
      </c>
      <c r="L37" s="55" t="s">
        <v>8</v>
      </c>
      <c r="M37" s="56" t="s">
        <v>9</v>
      </c>
      <c r="N37" s="57">
        <v>164491</v>
      </c>
      <c r="O37" s="55" t="s">
        <v>8</v>
      </c>
      <c r="P37" s="56" t="s">
        <v>9</v>
      </c>
      <c r="Q37" s="57">
        <v>315283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287273</v>
      </c>
      <c r="C38" s="55" t="s">
        <v>8</v>
      </c>
      <c r="D38" s="56" t="s">
        <v>9</v>
      </c>
      <c r="E38" s="57">
        <v>9043</v>
      </c>
      <c r="F38" s="55" t="s">
        <v>8</v>
      </c>
      <c r="G38" s="56" t="s">
        <v>9</v>
      </c>
      <c r="H38" s="57">
        <v>17529</v>
      </c>
      <c r="I38" s="55" t="s">
        <v>8</v>
      </c>
      <c r="J38" s="56" t="s">
        <v>9</v>
      </c>
      <c r="K38" s="57">
        <v>116584</v>
      </c>
      <c r="L38" s="55" t="s">
        <v>8</v>
      </c>
      <c r="M38" s="56" t="s">
        <v>9</v>
      </c>
      <c r="N38" s="57">
        <v>165404</v>
      </c>
      <c r="O38" s="55" t="s">
        <v>8</v>
      </c>
      <c r="P38" s="56" t="s">
        <v>9</v>
      </c>
      <c r="Q38" s="57">
        <v>294774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307321</v>
      </c>
      <c r="C39" s="55" t="s">
        <v>8</v>
      </c>
      <c r="D39" s="56" t="s">
        <v>9</v>
      </c>
      <c r="E39" s="57">
        <v>11191</v>
      </c>
      <c r="F39" s="55" t="s">
        <v>8</v>
      </c>
      <c r="G39" s="56" t="s">
        <v>9</v>
      </c>
      <c r="H39" s="57">
        <v>21263</v>
      </c>
      <c r="I39" s="55" t="s">
        <v>8</v>
      </c>
      <c r="J39" s="56" t="s">
        <v>9</v>
      </c>
      <c r="K39" s="57">
        <v>117201</v>
      </c>
      <c r="L39" s="55" t="s">
        <v>8</v>
      </c>
      <c r="M39" s="56" t="s">
        <v>9</v>
      </c>
      <c r="N39" s="57">
        <v>175290</v>
      </c>
      <c r="O39" s="55" t="s">
        <v>8</v>
      </c>
      <c r="P39" s="56" t="s">
        <v>9</v>
      </c>
      <c r="Q39" s="57">
        <v>310412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295530</v>
      </c>
      <c r="C40" s="55" t="s">
        <v>8</v>
      </c>
      <c r="D40" s="56" t="s">
        <v>9</v>
      </c>
      <c r="E40" s="57">
        <v>9498</v>
      </c>
      <c r="F40" s="55" t="s">
        <v>8</v>
      </c>
      <c r="G40" s="56" t="s">
        <v>9</v>
      </c>
      <c r="H40" s="57">
        <v>20304</v>
      </c>
      <c r="I40" s="55" t="s">
        <v>8</v>
      </c>
      <c r="J40" s="56" t="s">
        <v>9</v>
      </c>
      <c r="K40" s="57">
        <v>110775</v>
      </c>
      <c r="L40" s="55" t="s">
        <v>8</v>
      </c>
      <c r="M40" s="56" t="s">
        <v>9</v>
      </c>
      <c r="N40" s="57">
        <v>174478</v>
      </c>
      <c r="O40" s="55" t="s">
        <v>8</v>
      </c>
      <c r="P40" s="56" t="s">
        <v>9</v>
      </c>
      <c r="Q40" s="57">
        <v>302614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318718</v>
      </c>
      <c r="C41" s="55" t="s">
        <v>8</v>
      </c>
      <c r="D41" s="56" t="s">
        <v>9</v>
      </c>
      <c r="E41" s="57">
        <v>12321</v>
      </c>
      <c r="F41" s="55" t="s">
        <v>8</v>
      </c>
      <c r="G41" s="56" t="s">
        <v>9</v>
      </c>
      <c r="H41" s="57">
        <v>25634</v>
      </c>
      <c r="I41" s="55" t="s">
        <v>8</v>
      </c>
      <c r="J41" s="56" t="s">
        <v>9</v>
      </c>
      <c r="K41" s="57">
        <v>128280</v>
      </c>
      <c r="L41" s="55" t="s">
        <v>8</v>
      </c>
      <c r="M41" s="56" t="s">
        <v>9</v>
      </c>
      <c r="N41" s="57">
        <v>168893</v>
      </c>
      <c r="O41" s="55" t="s">
        <v>8</v>
      </c>
      <c r="P41" s="56" t="s">
        <v>9</v>
      </c>
      <c r="Q41" s="57">
        <v>319600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294971</v>
      </c>
      <c r="C42" s="55" t="s">
        <v>8</v>
      </c>
      <c r="D42" s="56" t="s">
        <v>9</v>
      </c>
      <c r="E42" s="57">
        <v>10504</v>
      </c>
      <c r="F42" s="55" t="s">
        <v>8</v>
      </c>
      <c r="G42" s="56" t="s">
        <v>9</v>
      </c>
      <c r="H42" s="57">
        <v>18583</v>
      </c>
      <c r="I42" s="55" t="s">
        <v>8</v>
      </c>
      <c r="J42" s="56" t="s">
        <v>9</v>
      </c>
      <c r="K42" s="57">
        <v>114932</v>
      </c>
      <c r="L42" s="55" t="s">
        <v>8</v>
      </c>
      <c r="M42" s="56" t="s">
        <v>9</v>
      </c>
      <c r="N42" s="57">
        <v>169341</v>
      </c>
      <c r="O42" s="55" t="s">
        <v>8</v>
      </c>
      <c r="P42" s="56" t="s">
        <v>9</v>
      </c>
      <c r="Q42" s="57">
        <v>298770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313511</v>
      </c>
      <c r="C43" s="55" t="s">
        <v>8</v>
      </c>
      <c r="D43" s="56" t="s">
        <v>9</v>
      </c>
      <c r="E43" s="57">
        <v>12075</v>
      </c>
      <c r="F43" s="55" t="s">
        <v>8</v>
      </c>
      <c r="G43" s="56" t="s">
        <v>9</v>
      </c>
      <c r="H43" s="57">
        <v>21808</v>
      </c>
      <c r="I43" s="55" t="s">
        <v>8</v>
      </c>
      <c r="J43" s="56" t="s">
        <v>9</v>
      </c>
      <c r="K43" s="57">
        <v>115461</v>
      </c>
      <c r="L43" s="55" t="s">
        <v>8</v>
      </c>
      <c r="M43" s="56" t="s">
        <v>9</v>
      </c>
      <c r="N43" s="57">
        <v>180444</v>
      </c>
      <c r="O43" s="55" t="s">
        <v>8</v>
      </c>
      <c r="P43" s="56" t="s">
        <v>9</v>
      </c>
      <c r="Q43" s="57">
        <v>314811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308164</v>
      </c>
      <c r="C44" s="55" t="s">
        <v>8</v>
      </c>
      <c r="D44" s="56" t="s">
        <v>9</v>
      </c>
      <c r="E44" s="57">
        <v>11264</v>
      </c>
      <c r="F44" s="55" t="s">
        <v>8</v>
      </c>
      <c r="G44" s="56" t="s">
        <v>9</v>
      </c>
      <c r="H44" s="57">
        <v>21985</v>
      </c>
      <c r="I44" s="55" t="s">
        <v>8</v>
      </c>
      <c r="J44" s="56" t="s">
        <v>9</v>
      </c>
      <c r="K44" s="57">
        <v>111218</v>
      </c>
      <c r="L44" s="55" t="s">
        <v>8</v>
      </c>
      <c r="M44" s="56" t="s">
        <v>9</v>
      </c>
      <c r="N44" s="57">
        <v>180426</v>
      </c>
      <c r="O44" s="55" t="s">
        <v>8</v>
      </c>
      <c r="P44" s="56" t="s">
        <v>9</v>
      </c>
      <c r="Q44" s="57">
        <v>311261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333891</v>
      </c>
      <c r="C45" s="55" t="s">
        <v>8</v>
      </c>
      <c r="D45" s="56" t="s">
        <v>9</v>
      </c>
      <c r="E45" s="57">
        <v>14469</v>
      </c>
      <c r="F45" s="55" t="s">
        <v>8</v>
      </c>
      <c r="G45" s="56" t="s">
        <v>9</v>
      </c>
      <c r="H45" s="57">
        <v>26681</v>
      </c>
      <c r="I45" s="55" t="s">
        <v>8</v>
      </c>
      <c r="J45" s="56" t="s">
        <v>9</v>
      </c>
      <c r="K45" s="57">
        <v>131260</v>
      </c>
      <c r="L45" s="55" t="s">
        <v>8</v>
      </c>
      <c r="M45" s="56" t="s">
        <v>9</v>
      </c>
      <c r="N45" s="57">
        <v>175610</v>
      </c>
      <c r="O45" s="55" t="s">
        <v>8</v>
      </c>
      <c r="P45" s="56" t="s">
        <v>9</v>
      </c>
      <c r="Q45" s="57">
        <v>330441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307541</v>
      </c>
      <c r="C46" s="55" t="s">
        <v>8</v>
      </c>
      <c r="D46" s="56" t="s">
        <v>9</v>
      </c>
      <c r="E46" s="57">
        <v>12231</v>
      </c>
      <c r="F46" s="55" t="s">
        <v>8</v>
      </c>
      <c r="G46" s="56" t="s">
        <v>9</v>
      </c>
      <c r="H46" s="57">
        <v>19773</v>
      </c>
      <c r="I46" s="55" t="s">
        <v>8</v>
      </c>
      <c r="J46" s="56" t="s">
        <v>9</v>
      </c>
      <c r="K46" s="57">
        <v>118381</v>
      </c>
      <c r="L46" s="55" t="s">
        <v>8</v>
      </c>
      <c r="M46" s="56" t="s">
        <v>9</v>
      </c>
      <c r="N46" s="57">
        <v>173528</v>
      </c>
      <c r="O46" s="55" t="s">
        <v>8</v>
      </c>
      <c r="P46" s="56" t="s">
        <v>9</v>
      </c>
      <c r="Q46" s="57">
        <v>307709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325259</v>
      </c>
      <c r="C47" s="55" t="s">
        <v>8</v>
      </c>
      <c r="D47" s="56" t="s">
        <v>9</v>
      </c>
      <c r="E47" s="57">
        <v>14568</v>
      </c>
      <c r="F47" s="55" t="s">
        <v>8</v>
      </c>
      <c r="G47" s="56" t="s">
        <v>9</v>
      </c>
      <c r="H47" s="57">
        <v>23021</v>
      </c>
      <c r="I47" s="55" t="s">
        <v>8</v>
      </c>
      <c r="J47" s="56" t="s">
        <v>9</v>
      </c>
      <c r="K47" s="57">
        <v>114914</v>
      </c>
      <c r="L47" s="55" t="s">
        <v>8</v>
      </c>
      <c r="M47" s="56" t="s">
        <v>9</v>
      </c>
      <c r="N47" s="57">
        <v>185228</v>
      </c>
      <c r="O47" s="55" t="s">
        <v>8</v>
      </c>
      <c r="P47" s="56" t="s">
        <v>9</v>
      </c>
      <c r="Q47" s="57">
        <v>320767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319679</v>
      </c>
      <c r="C48" s="55" t="s">
        <v>8</v>
      </c>
      <c r="D48" s="56" t="s">
        <v>9</v>
      </c>
      <c r="E48" s="57">
        <v>12270</v>
      </c>
      <c r="F48" s="55" t="s">
        <v>8</v>
      </c>
      <c r="G48" s="56" t="s">
        <v>9</v>
      </c>
      <c r="H48" s="57">
        <v>23053</v>
      </c>
      <c r="I48" s="55" t="s">
        <v>8</v>
      </c>
      <c r="J48" s="56" t="s">
        <v>9</v>
      </c>
      <c r="K48" s="57">
        <v>114379</v>
      </c>
      <c r="L48" s="55" t="s">
        <v>8</v>
      </c>
      <c r="M48" s="56" t="s">
        <v>9</v>
      </c>
      <c r="N48" s="57">
        <v>186009</v>
      </c>
      <c r="O48" s="55" t="s">
        <v>8</v>
      </c>
      <c r="P48" s="56" t="s">
        <v>9</v>
      </c>
      <c r="Q48" s="57">
        <v>321123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351873</v>
      </c>
      <c r="C49" s="55" t="s">
        <v>8</v>
      </c>
      <c r="D49" s="56" t="s">
        <v>9</v>
      </c>
      <c r="E49" s="57">
        <v>17524</v>
      </c>
      <c r="F49" s="55" t="s">
        <v>8</v>
      </c>
      <c r="G49" s="56" t="s">
        <v>9</v>
      </c>
      <c r="H49" s="57">
        <v>28633</v>
      </c>
      <c r="I49" s="55" t="s">
        <v>8</v>
      </c>
      <c r="J49" s="56" t="s">
        <v>9</v>
      </c>
      <c r="K49" s="57">
        <v>133819</v>
      </c>
      <c r="L49" s="55" t="s">
        <v>8</v>
      </c>
      <c r="M49" s="56" t="s">
        <v>9</v>
      </c>
      <c r="N49" s="57">
        <v>182180</v>
      </c>
      <c r="O49" s="55" t="s">
        <v>8</v>
      </c>
      <c r="P49" s="56" t="s">
        <v>9</v>
      </c>
      <c r="Q49" s="57">
        <v>341960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323136</v>
      </c>
      <c r="C50" s="55" t="s">
        <v>8</v>
      </c>
      <c r="D50" s="56" t="s">
        <v>9</v>
      </c>
      <c r="E50" s="57">
        <v>14022</v>
      </c>
      <c r="F50" s="55" t="s">
        <v>8</v>
      </c>
      <c r="G50" s="56" t="s">
        <v>9</v>
      </c>
      <c r="H50" s="57">
        <v>21934</v>
      </c>
      <c r="I50" s="55" t="s">
        <v>8</v>
      </c>
      <c r="J50" s="56" t="s">
        <v>9</v>
      </c>
      <c r="K50" s="57">
        <v>119019</v>
      </c>
      <c r="L50" s="55" t="s">
        <v>8</v>
      </c>
      <c r="M50" s="56" t="s">
        <v>9</v>
      </c>
      <c r="N50" s="57">
        <v>182205</v>
      </c>
      <c r="O50" s="55" t="s">
        <v>8</v>
      </c>
      <c r="P50" s="56" t="s">
        <v>9</v>
      </c>
      <c r="Q50" s="57">
        <v>319961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343031</v>
      </c>
      <c r="C51" s="55" t="s">
        <v>8</v>
      </c>
      <c r="D51" s="56" t="s">
        <v>9</v>
      </c>
      <c r="E51" s="57">
        <v>16741</v>
      </c>
      <c r="F51" s="55" t="s">
        <v>8</v>
      </c>
      <c r="G51" s="56" t="s">
        <v>9</v>
      </c>
      <c r="H51" s="57">
        <v>24756</v>
      </c>
      <c r="I51" s="55" t="s">
        <v>8</v>
      </c>
      <c r="J51" s="56" t="s">
        <v>9</v>
      </c>
      <c r="K51" s="57">
        <v>119661</v>
      </c>
      <c r="L51" s="55" t="s">
        <v>8</v>
      </c>
      <c r="M51" s="56" t="s">
        <v>9</v>
      </c>
      <c r="N51" s="57">
        <v>192346</v>
      </c>
      <c r="O51" s="55" t="s">
        <v>8</v>
      </c>
      <c r="P51" s="56" t="s">
        <v>9</v>
      </c>
      <c r="Q51" s="57">
        <v>334585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334823</v>
      </c>
      <c r="C52" s="55" t="s">
        <v>8</v>
      </c>
      <c r="D52" s="56" t="s">
        <v>9</v>
      </c>
      <c r="E52" s="57">
        <v>14835</v>
      </c>
      <c r="F52" s="55" t="s">
        <v>8</v>
      </c>
      <c r="G52" s="56" t="s">
        <v>9</v>
      </c>
      <c r="H52" s="57">
        <v>24805</v>
      </c>
      <c r="I52" s="55" t="s">
        <v>8</v>
      </c>
      <c r="J52" s="56" t="s">
        <v>9</v>
      </c>
      <c r="K52" s="57">
        <v>115791</v>
      </c>
      <c r="L52" s="55" t="s">
        <v>8</v>
      </c>
      <c r="M52" s="56" t="s">
        <v>9</v>
      </c>
      <c r="N52" s="57">
        <v>191823</v>
      </c>
      <c r="O52" s="55" t="s">
        <v>8</v>
      </c>
      <c r="P52" s="56" t="s">
        <v>9</v>
      </c>
      <c r="Q52" s="57">
        <v>330697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357354</v>
      </c>
      <c r="C53" s="55" t="s">
        <v>8</v>
      </c>
      <c r="D53" s="56" t="s">
        <v>9</v>
      </c>
      <c r="E53" s="57">
        <v>17681</v>
      </c>
      <c r="F53" s="55" t="s">
        <v>8</v>
      </c>
      <c r="G53" s="56" t="s">
        <v>9</v>
      </c>
      <c r="H53" s="57">
        <v>28997</v>
      </c>
      <c r="I53" s="55" t="s">
        <v>8</v>
      </c>
      <c r="J53" s="56" t="s">
        <v>9</v>
      </c>
      <c r="K53" s="57">
        <v>130181</v>
      </c>
      <c r="L53" s="55" t="s">
        <v>8</v>
      </c>
      <c r="M53" s="56" t="s">
        <v>9</v>
      </c>
      <c r="N53" s="57">
        <v>190830</v>
      </c>
      <c r="O53" s="55" t="s">
        <v>8</v>
      </c>
      <c r="P53" s="56" t="s">
        <v>9</v>
      </c>
      <c r="Q53" s="57">
        <v>347893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331995</v>
      </c>
      <c r="C54" s="55" t="s">
        <v>8</v>
      </c>
      <c r="D54" s="56" t="s">
        <v>9</v>
      </c>
      <c r="E54" s="57">
        <v>14245</v>
      </c>
      <c r="F54" s="55" t="s">
        <v>8</v>
      </c>
      <c r="G54" s="56" t="s">
        <v>9</v>
      </c>
      <c r="H54" s="57">
        <v>22564</v>
      </c>
      <c r="I54" s="55" t="s">
        <v>8</v>
      </c>
      <c r="J54" s="56" t="s">
        <v>9</v>
      </c>
      <c r="K54" s="57">
        <v>122027</v>
      </c>
      <c r="L54" s="55" t="s">
        <v>8</v>
      </c>
      <c r="M54" s="56" t="s">
        <v>9</v>
      </c>
      <c r="N54" s="57">
        <v>187591</v>
      </c>
      <c r="O54" s="55" t="s">
        <v>8</v>
      </c>
      <c r="P54" s="56" t="s">
        <v>9</v>
      </c>
      <c r="Q54" s="57">
        <v>328991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348346</v>
      </c>
      <c r="C55" s="55" t="s">
        <v>8</v>
      </c>
      <c r="D55" s="56" t="s">
        <v>9</v>
      </c>
      <c r="E55" s="57">
        <v>16080</v>
      </c>
      <c r="F55" s="55" t="s">
        <v>8</v>
      </c>
      <c r="G55" s="56" t="s">
        <v>9</v>
      </c>
      <c r="H55" s="57">
        <v>25194</v>
      </c>
      <c r="I55" s="55" t="s">
        <v>8</v>
      </c>
      <c r="J55" s="56" t="s">
        <v>9</v>
      </c>
      <c r="K55" s="57">
        <v>122512</v>
      </c>
      <c r="L55" s="55" t="s">
        <v>8</v>
      </c>
      <c r="M55" s="56" t="s">
        <v>9</v>
      </c>
      <c r="N55" s="57">
        <v>196842</v>
      </c>
      <c r="O55" s="55" t="s">
        <v>8</v>
      </c>
      <c r="P55" s="56" t="s">
        <v>9</v>
      </c>
      <c r="Q55" s="57">
        <v>342264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342187</v>
      </c>
      <c r="C56" s="55" t="s">
        <v>8</v>
      </c>
      <c r="D56" s="56" t="s">
        <v>9</v>
      </c>
      <c r="E56" s="57">
        <v>14957</v>
      </c>
      <c r="F56" s="55" t="s">
        <v>8</v>
      </c>
      <c r="G56" s="56" t="s">
        <v>9</v>
      </c>
      <c r="H56" s="57">
        <v>25336</v>
      </c>
      <c r="I56" s="55" t="s">
        <v>8</v>
      </c>
      <c r="J56" s="56" t="s">
        <v>9</v>
      </c>
      <c r="K56" s="57">
        <v>118921</v>
      </c>
      <c r="L56" s="55" t="s">
        <v>8</v>
      </c>
      <c r="M56" s="56" t="s">
        <v>9</v>
      </c>
      <c r="N56" s="57">
        <v>195984</v>
      </c>
      <c r="O56" s="55" t="s">
        <v>8</v>
      </c>
      <c r="P56" s="56" t="s">
        <v>9</v>
      </c>
      <c r="Q56" s="57">
        <v>338380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360697</v>
      </c>
      <c r="C57" s="55" t="s">
        <v>8</v>
      </c>
      <c r="D57" s="56" t="s">
        <v>9</v>
      </c>
      <c r="E57" s="57">
        <v>17143</v>
      </c>
      <c r="F57" s="55" t="s">
        <v>8</v>
      </c>
      <c r="G57" s="56" t="s">
        <v>9</v>
      </c>
      <c r="H57" s="57">
        <v>29486</v>
      </c>
      <c r="I57" s="55" t="s">
        <v>8</v>
      </c>
      <c r="J57" s="56" t="s">
        <v>9</v>
      </c>
      <c r="K57" s="57">
        <v>135900</v>
      </c>
      <c r="L57" s="55" t="s">
        <v>8</v>
      </c>
      <c r="M57" s="56" t="s">
        <v>9</v>
      </c>
      <c r="N57" s="57">
        <v>190362</v>
      </c>
      <c r="O57" s="55" t="s">
        <v>8</v>
      </c>
      <c r="P57" s="56" t="s">
        <v>9</v>
      </c>
      <c r="Q57" s="57">
        <v>353124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337782</v>
      </c>
      <c r="C58" s="55" t="s">
        <v>8</v>
      </c>
      <c r="D58" s="56" t="s">
        <v>9</v>
      </c>
      <c r="E58" s="57">
        <v>14507</v>
      </c>
      <c r="F58" s="55" t="s">
        <v>8</v>
      </c>
      <c r="G58" s="56" t="s">
        <v>9</v>
      </c>
      <c r="H58" s="57">
        <v>23553</v>
      </c>
      <c r="I58" s="55" t="s">
        <v>8</v>
      </c>
      <c r="J58" s="56" t="s">
        <v>9</v>
      </c>
      <c r="K58" s="57">
        <v>124618</v>
      </c>
      <c r="L58" s="55" t="s">
        <v>8</v>
      </c>
      <c r="M58" s="56" t="s">
        <v>9</v>
      </c>
      <c r="N58" s="57">
        <v>189555</v>
      </c>
      <c r="O58" s="55" t="s">
        <v>8</v>
      </c>
      <c r="P58" s="56" t="s">
        <v>9</v>
      </c>
      <c r="Q58" s="57">
        <v>334596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356956</v>
      </c>
      <c r="C59" s="55" t="s">
        <v>8</v>
      </c>
      <c r="D59" s="56" t="s">
        <v>9</v>
      </c>
      <c r="E59" s="57">
        <v>17268</v>
      </c>
      <c r="F59" s="55" t="s">
        <v>8</v>
      </c>
      <c r="G59" s="56" t="s">
        <v>9</v>
      </c>
      <c r="H59" s="57">
        <v>27075</v>
      </c>
      <c r="I59" s="55" t="s">
        <v>8</v>
      </c>
      <c r="J59" s="56" t="s">
        <v>9</v>
      </c>
      <c r="K59" s="57">
        <v>123822</v>
      </c>
      <c r="L59" s="55" t="s">
        <v>8</v>
      </c>
      <c r="M59" s="56" t="s">
        <v>9</v>
      </c>
      <c r="N59" s="57">
        <v>199819</v>
      </c>
      <c r="O59" s="55" t="s">
        <v>8</v>
      </c>
      <c r="P59" s="56" t="s">
        <v>9</v>
      </c>
      <c r="Q59" s="57">
        <v>348825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351045</v>
      </c>
      <c r="C60" s="55" t="s">
        <v>8</v>
      </c>
      <c r="D60" s="56" t="s">
        <v>9</v>
      </c>
      <c r="E60" s="57">
        <v>15872</v>
      </c>
      <c r="F60" s="55" t="s">
        <v>8</v>
      </c>
      <c r="G60" s="56" t="s">
        <v>9</v>
      </c>
      <c r="H60" s="57">
        <v>26995</v>
      </c>
      <c r="I60" s="55" t="s">
        <v>8</v>
      </c>
      <c r="J60" s="56" t="s">
        <v>9</v>
      </c>
      <c r="K60" s="57">
        <v>122220</v>
      </c>
      <c r="L60" s="55" t="s">
        <v>8</v>
      </c>
      <c r="M60" s="56" t="s">
        <v>9</v>
      </c>
      <c r="N60" s="57">
        <v>198338</v>
      </c>
      <c r="O60" s="55" t="s">
        <v>8</v>
      </c>
      <c r="P60" s="56" t="s">
        <v>9</v>
      </c>
      <c r="Q60" s="57">
        <v>345779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373460</v>
      </c>
      <c r="C61" s="55" t="s">
        <v>8</v>
      </c>
      <c r="D61" s="56" t="s">
        <v>9</v>
      </c>
      <c r="E61" s="57">
        <v>18673</v>
      </c>
      <c r="F61" s="55" t="s">
        <v>8</v>
      </c>
      <c r="G61" s="56" t="s">
        <v>9</v>
      </c>
      <c r="H61" s="57">
        <v>31809</v>
      </c>
      <c r="I61" s="55" t="s">
        <v>8</v>
      </c>
      <c r="J61" s="56" t="s">
        <v>9</v>
      </c>
      <c r="K61" s="57">
        <v>141394</v>
      </c>
      <c r="L61" s="55" t="s">
        <v>8</v>
      </c>
      <c r="M61" s="56" t="s">
        <v>9</v>
      </c>
      <c r="N61" s="57">
        <v>192495</v>
      </c>
      <c r="O61" s="55" t="s">
        <v>8</v>
      </c>
      <c r="P61" s="56" t="s">
        <v>9</v>
      </c>
      <c r="Q61" s="57">
        <v>363464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346037</v>
      </c>
      <c r="C62" s="55" t="s">
        <v>8</v>
      </c>
      <c r="D62" s="56" t="s">
        <v>9</v>
      </c>
      <c r="E62" s="57">
        <v>15709</v>
      </c>
      <c r="F62" s="55" t="s">
        <v>8</v>
      </c>
      <c r="G62" s="56" t="s">
        <v>9</v>
      </c>
      <c r="H62" s="57">
        <v>24402</v>
      </c>
      <c r="I62" s="55" t="s">
        <v>8</v>
      </c>
      <c r="J62" s="56" t="s">
        <v>9</v>
      </c>
      <c r="K62" s="57">
        <v>127742</v>
      </c>
      <c r="L62" s="55" t="s">
        <v>8</v>
      </c>
      <c r="M62" s="56" t="s">
        <v>9</v>
      </c>
      <c r="N62" s="57">
        <v>191591</v>
      </c>
      <c r="O62" s="55" t="s">
        <v>8</v>
      </c>
      <c r="P62" s="56" t="s">
        <v>9</v>
      </c>
      <c r="Q62" s="57">
        <v>340658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362779</v>
      </c>
      <c r="C63" s="55" t="s">
        <v>8</v>
      </c>
      <c r="D63" s="56" t="s">
        <v>9</v>
      </c>
      <c r="E63" s="57">
        <v>18684</v>
      </c>
      <c r="F63" s="55" t="s">
        <v>8</v>
      </c>
      <c r="G63" s="56" t="s">
        <v>9</v>
      </c>
      <c r="H63" s="57">
        <v>27393</v>
      </c>
      <c r="I63" s="55" t="s">
        <v>8</v>
      </c>
      <c r="J63" s="56" t="s">
        <v>9</v>
      </c>
      <c r="K63" s="57">
        <v>127322</v>
      </c>
      <c r="L63" s="55" t="s">
        <v>8</v>
      </c>
      <c r="M63" s="56" t="s">
        <v>9</v>
      </c>
      <c r="N63" s="57">
        <v>199281</v>
      </c>
      <c r="O63" s="55" t="s">
        <v>8</v>
      </c>
      <c r="P63" s="56" t="s">
        <v>9</v>
      </c>
      <c r="Q63" s="57">
        <v>351855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359878</v>
      </c>
      <c r="C64" s="55" t="s">
        <v>8</v>
      </c>
      <c r="D64" s="56" t="s">
        <v>9</v>
      </c>
      <c r="E64" s="57">
        <v>17816</v>
      </c>
      <c r="F64" s="55" t="s">
        <v>8</v>
      </c>
      <c r="G64" s="56" t="s">
        <v>9</v>
      </c>
      <c r="H64" s="57">
        <v>28450</v>
      </c>
      <c r="I64" s="55" t="s">
        <v>8</v>
      </c>
      <c r="J64" s="56" t="s">
        <v>9</v>
      </c>
      <c r="K64" s="57">
        <v>123462</v>
      </c>
      <c r="L64" s="55" t="s">
        <v>8</v>
      </c>
      <c r="M64" s="56" t="s">
        <v>9</v>
      </c>
      <c r="N64" s="57">
        <v>200330</v>
      </c>
      <c r="O64" s="55" t="s">
        <v>8</v>
      </c>
      <c r="P64" s="56" t="s">
        <v>9</v>
      </c>
      <c r="Q64" s="57">
        <v>350756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379062</v>
      </c>
      <c r="C65" s="55" t="s">
        <v>8</v>
      </c>
      <c r="D65" s="56" t="s">
        <v>9</v>
      </c>
      <c r="E65" s="57">
        <v>20643</v>
      </c>
      <c r="F65" s="55" t="s">
        <v>8</v>
      </c>
      <c r="G65" s="56" t="s">
        <v>9</v>
      </c>
      <c r="H65" s="57">
        <v>32591</v>
      </c>
      <c r="I65" s="55" t="s">
        <v>8</v>
      </c>
      <c r="J65" s="56" t="s">
        <v>9</v>
      </c>
      <c r="K65" s="57">
        <v>140754</v>
      </c>
      <c r="L65" s="55" t="s">
        <v>8</v>
      </c>
      <c r="M65" s="56" t="s">
        <v>9</v>
      </c>
      <c r="N65" s="57">
        <v>193637</v>
      </c>
      <c r="O65" s="55" t="s">
        <v>8</v>
      </c>
      <c r="P65" s="56" t="s">
        <v>9</v>
      </c>
      <c r="Q65" s="57">
        <v>364975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356823</v>
      </c>
      <c r="C66" s="55" t="s">
        <v>8</v>
      </c>
      <c r="D66" s="56" t="s">
        <v>9</v>
      </c>
      <c r="E66" s="57">
        <v>17814</v>
      </c>
      <c r="F66" s="55" t="s">
        <v>8</v>
      </c>
      <c r="G66" s="56" t="s">
        <v>9</v>
      </c>
      <c r="H66" s="57">
        <v>26071</v>
      </c>
      <c r="I66" s="55" t="s">
        <v>8</v>
      </c>
      <c r="J66" s="56" t="s">
        <v>9</v>
      </c>
      <c r="K66" s="57">
        <v>128133</v>
      </c>
      <c r="L66" s="55" t="s">
        <v>8</v>
      </c>
      <c r="M66" s="56" t="s">
        <v>9</v>
      </c>
      <c r="N66" s="57">
        <v>195774</v>
      </c>
      <c r="O66" s="55" t="s">
        <v>8</v>
      </c>
      <c r="P66" s="56" t="s">
        <v>9</v>
      </c>
      <c r="Q66" s="57">
        <v>347401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371297</v>
      </c>
      <c r="C67" s="55" t="s">
        <v>8</v>
      </c>
      <c r="D67" s="56" t="s">
        <v>9</v>
      </c>
      <c r="E67" s="57">
        <v>20776</v>
      </c>
      <c r="F67" s="55" t="s">
        <v>8</v>
      </c>
      <c r="G67" s="56" t="s">
        <v>9</v>
      </c>
      <c r="H67" s="57">
        <v>28978</v>
      </c>
      <c r="I67" s="55" t="s">
        <v>8</v>
      </c>
      <c r="J67" s="56" t="s">
        <v>9</v>
      </c>
      <c r="K67" s="57">
        <v>125930</v>
      </c>
      <c r="L67" s="55" t="s">
        <v>8</v>
      </c>
      <c r="M67" s="56" t="s">
        <v>9</v>
      </c>
      <c r="N67" s="57">
        <v>203153</v>
      </c>
      <c r="O67" s="55" t="s">
        <v>8</v>
      </c>
      <c r="P67" s="56" t="s">
        <v>9</v>
      </c>
      <c r="Q67" s="57">
        <v>356466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369020</v>
      </c>
      <c r="C68" s="55" t="s">
        <v>8</v>
      </c>
      <c r="D68" s="56" t="s">
        <v>9</v>
      </c>
      <c r="E68" s="57">
        <v>19771</v>
      </c>
      <c r="F68" s="55" t="s">
        <v>8</v>
      </c>
      <c r="G68" s="56" t="s">
        <v>9</v>
      </c>
      <c r="H68" s="57">
        <v>30325</v>
      </c>
      <c r="I68" s="55" t="s">
        <v>8</v>
      </c>
      <c r="J68" s="56" t="s">
        <v>9</v>
      </c>
      <c r="K68" s="57">
        <v>124034</v>
      </c>
      <c r="L68" s="55" t="s">
        <v>8</v>
      </c>
      <c r="M68" s="56" t="s">
        <v>9</v>
      </c>
      <c r="N68" s="57">
        <v>202988</v>
      </c>
      <c r="O68" s="55" t="s">
        <v>8</v>
      </c>
      <c r="P68" s="56" t="s">
        <v>9</v>
      </c>
      <c r="Q68" s="57">
        <v>356250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390205</v>
      </c>
      <c r="C69" s="55" t="s">
        <v>8</v>
      </c>
      <c r="D69" s="56" t="s">
        <v>9</v>
      </c>
      <c r="E69" s="57">
        <v>22516</v>
      </c>
      <c r="F69" s="55" t="s">
        <v>8</v>
      </c>
      <c r="G69" s="56" t="s">
        <v>9</v>
      </c>
      <c r="H69" s="57">
        <v>34196</v>
      </c>
      <c r="I69" s="55" t="s">
        <v>8</v>
      </c>
      <c r="J69" s="56" t="s">
        <v>9</v>
      </c>
      <c r="K69" s="57">
        <v>142881</v>
      </c>
      <c r="L69" s="55" t="s">
        <v>8</v>
      </c>
      <c r="M69" s="56" t="s">
        <v>9</v>
      </c>
      <c r="N69" s="57">
        <v>197776</v>
      </c>
      <c r="O69" s="55" t="s">
        <v>8</v>
      </c>
      <c r="P69" s="56" t="s">
        <v>9</v>
      </c>
      <c r="Q69" s="57">
        <v>373092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363989</v>
      </c>
      <c r="C70" s="55" t="s">
        <v>8</v>
      </c>
      <c r="D70" s="56" t="s">
        <v>9</v>
      </c>
      <c r="E70" s="57">
        <v>18966</v>
      </c>
      <c r="F70" s="55" t="s">
        <v>8</v>
      </c>
      <c r="G70" s="56" t="s">
        <v>9</v>
      </c>
      <c r="H70" s="57">
        <v>27281</v>
      </c>
      <c r="I70" s="55" t="s">
        <v>8</v>
      </c>
      <c r="J70" s="56" t="s">
        <v>9</v>
      </c>
      <c r="K70" s="57">
        <v>129344</v>
      </c>
      <c r="L70" s="55" t="s">
        <v>8</v>
      </c>
      <c r="M70" s="56" t="s">
        <v>9</v>
      </c>
      <c r="N70" s="57">
        <v>198154</v>
      </c>
      <c r="O70" s="55" t="s">
        <v>8</v>
      </c>
      <c r="P70" s="56" t="s">
        <v>9</v>
      </c>
      <c r="Q70" s="57">
        <v>352491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387167</v>
      </c>
      <c r="C71" s="55" t="s">
        <v>8</v>
      </c>
      <c r="D71" s="56" t="s">
        <v>9</v>
      </c>
      <c r="E71" s="57">
        <v>23609</v>
      </c>
      <c r="F71" s="55" t="s">
        <v>8</v>
      </c>
      <c r="G71" s="56" t="s">
        <v>9</v>
      </c>
      <c r="H71" s="57">
        <v>31827</v>
      </c>
      <c r="I71" s="55" t="s">
        <v>8</v>
      </c>
      <c r="J71" s="56" t="s">
        <v>9</v>
      </c>
      <c r="K71" s="57">
        <v>127653</v>
      </c>
      <c r="L71" s="55" t="s">
        <v>8</v>
      </c>
      <c r="M71" s="56" t="s">
        <v>9</v>
      </c>
      <c r="N71" s="57">
        <v>209142</v>
      </c>
      <c r="O71" s="55" t="s">
        <v>8</v>
      </c>
      <c r="P71" s="56" t="s">
        <v>9</v>
      </c>
      <c r="Q71" s="57">
        <v>367663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385890</v>
      </c>
      <c r="C72" s="55" t="s">
        <v>8</v>
      </c>
      <c r="D72" s="56" t="s">
        <v>9</v>
      </c>
      <c r="E72" s="57">
        <v>22603</v>
      </c>
      <c r="F72" s="55" t="s">
        <v>8</v>
      </c>
      <c r="G72" s="56" t="s">
        <v>9</v>
      </c>
      <c r="H72" s="57">
        <v>32771</v>
      </c>
      <c r="I72" s="55" t="s">
        <v>8</v>
      </c>
      <c r="J72" s="56" t="s">
        <v>9</v>
      </c>
      <c r="K72" s="57">
        <v>126535</v>
      </c>
      <c r="L72" s="55" t="s">
        <v>8</v>
      </c>
      <c r="M72" s="56" t="s">
        <v>9</v>
      </c>
      <c r="N72" s="57">
        <v>209749</v>
      </c>
      <c r="O72" s="55" t="s">
        <v>8</v>
      </c>
      <c r="P72" s="56" t="s">
        <v>9</v>
      </c>
      <c r="Q72" s="57">
        <v>368415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406469</v>
      </c>
      <c r="C73" s="55" t="s">
        <v>8</v>
      </c>
      <c r="D73" s="56" t="s">
        <v>9</v>
      </c>
      <c r="E73" s="57">
        <v>26008</v>
      </c>
      <c r="F73" s="55" t="s">
        <v>8</v>
      </c>
      <c r="G73" s="56" t="s">
        <v>9</v>
      </c>
      <c r="H73" s="57">
        <v>36987</v>
      </c>
      <c r="I73" s="55" t="s">
        <v>8</v>
      </c>
      <c r="J73" s="56" t="s">
        <v>9</v>
      </c>
      <c r="K73" s="57">
        <v>144737</v>
      </c>
      <c r="L73" s="55" t="s">
        <v>8</v>
      </c>
      <c r="M73" s="56" t="s">
        <v>9</v>
      </c>
      <c r="N73" s="57">
        <v>203085</v>
      </c>
      <c r="O73" s="55" t="s">
        <v>8</v>
      </c>
      <c r="P73" s="56" t="s">
        <v>9</v>
      </c>
      <c r="Q73" s="57">
        <v>383407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379717</v>
      </c>
      <c r="C74" s="55" t="s">
        <v>8</v>
      </c>
      <c r="D74" s="56" t="s">
        <v>9</v>
      </c>
      <c r="E74" s="57">
        <v>20563</v>
      </c>
      <c r="F74" s="55" t="s">
        <v>8</v>
      </c>
      <c r="G74" s="56" t="s">
        <v>9</v>
      </c>
      <c r="H74" s="57">
        <v>29201</v>
      </c>
      <c r="I74" s="55" t="s">
        <v>8</v>
      </c>
      <c r="J74" s="56" t="s">
        <v>9</v>
      </c>
      <c r="K74" s="57">
        <v>133026</v>
      </c>
      <c r="L74" s="55" t="s">
        <v>8</v>
      </c>
      <c r="M74" s="56" t="s">
        <v>9</v>
      </c>
      <c r="N74" s="57">
        <v>205556</v>
      </c>
      <c r="O74" s="55" t="s">
        <v>8</v>
      </c>
      <c r="P74" s="56" t="s">
        <v>9</v>
      </c>
      <c r="Q74" s="57">
        <v>365824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402484</v>
      </c>
      <c r="C75" s="55" t="s">
        <v>8</v>
      </c>
      <c r="D75" s="56" t="s">
        <v>9</v>
      </c>
      <c r="E75" s="57">
        <v>25406</v>
      </c>
      <c r="F75" s="55" t="s">
        <v>8</v>
      </c>
      <c r="G75" s="56" t="s">
        <v>9</v>
      </c>
      <c r="H75" s="57">
        <v>34305</v>
      </c>
      <c r="I75" s="55" t="s">
        <v>8</v>
      </c>
      <c r="J75" s="56" t="s">
        <v>9</v>
      </c>
      <c r="K75" s="57">
        <v>132823</v>
      </c>
      <c r="L75" s="55" t="s">
        <v>8</v>
      </c>
      <c r="M75" s="56" t="s">
        <v>9</v>
      </c>
      <c r="N75" s="57">
        <v>214263</v>
      </c>
      <c r="O75" s="55" t="s">
        <v>8</v>
      </c>
      <c r="P75" s="56" t="s">
        <v>9</v>
      </c>
      <c r="Q75" s="57">
        <v>380602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396520</v>
      </c>
      <c r="C76" s="55" t="s">
        <v>8</v>
      </c>
      <c r="D76" s="56" t="s">
        <v>9</v>
      </c>
      <c r="E76" s="57">
        <v>24051</v>
      </c>
      <c r="F76" s="55" t="s">
        <v>8</v>
      </c>
      <c r="G76" s="56" t="s">
        <v>9</v>
      </c>
      <c r="H76" s="57">
        <v>34583</v>
      </c>
      <c r="I76" s="55" t="s">
        <v>8</v>
      </c>
      <c r="J76" s="56" t="s">
        <v>9</v>
      </c>
      <c r="K76" s="57">
        <v>128575</v>
      </c>
      <c r="L76" s="55" t="s">
        <v>8</v>
      </c>
      <c r="M76" s="56" t="s">
        <v>9</v>
      </c>
      <c r="N76" s="57">
        <v>214096</v>
      </c>
      <c r="O76" s="55" t="s">
        <v>8</v>
      </c>
      <c r="P76" s="56" t="s">
        <v>9</v>
      </c>
      <c r="Q76" s="57">
        <v>376902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420239</v>
      </c>
      <c r="C77" s="55" t="s">
        <v>8</v>
      </c>
      <c r="D77" s="56" t="s">
        <v>9</v>
      </c>
      <c r="E77" s="57">
        <v>28257</v>
      </c>
      <c r="F77" s="55" t="s">
        <v>8</v>
      </c>
      <c r="G77" s="56" t="s">
        <v>9</v>
      </c>
      <c r="H77" s="57">
        <v>39512</v>
      </c>
      <c r="I77" s="55" t="s">
        <v>8</v>
      </c>
      <c r="J77" s="56" t="s">
        <v>9</v>
      </c>
      <c r="K77" s="57">
        <v>145094</v>
      </c>
      <c r="L77" s="55" t="s">
        <v>8</v>
      </c>
      <c r="M77" s="56" t="s">
        <v>9</v>
      </c>
      <c r="N77" s="57">
        <v>210385</v>
      </c>
      <c r="O77" s="55" t="s">
        <v>8</v>
      </c>
      <c r="P77" s="56" t="s">
        <v>9</v>
      </c>
      <c r="Q77" s="57">
        <v>393960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395688</v>
      </c>
      <c r="C78" s="55" t="s">
        <v>8</v>
      </c>
      <c r="D78" s="56" t="s">
        <v>9</v>
      </c>
      <c r="E78" s="57">
        <v>23229</v>
      </c>
      <c r="F78" s="55" t="s">
        <v>8</v>
      </c>
      <c r="G78" s="56" t="s">
        <v>9</v>
      </c>
      <c r="H78" s="57">
        <v>31041</v>
      </c>
      <c r="I78" s="55" t="s">
        <v>8</v>
      </c>
      <c r="J78" s="56" t="s">
        <v>9</v>
      </c>
      <c r="K78" s="57">
        <v>133818</v>
      </c>
      <c r="L78" s="55" t="s">
        <v>8</v>
      </c>
      <c r="M78" s="56" t="s">
        <v>9</v>
      </c>
      <c r="N78" s="57">
        <v>214112</v>
      </c>
      <c r="O78" s="55" t="s">
        <v>8</v>
      </c>
      <c r="P78" s="56" t="s">
        <v>9</v>
      </c>
      <c r="Q78" s="57">
        <v>377510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418177</v>
      </c>
      <c r="C79" s="55" t="s">
        <v>8</v>
      </c>
      <c r="D79" s="56" t="s">
        <v>9</v>
      </c>
      <c r="E79" s="57">
        <v>28044</v>
      </c>
      <c r="F79" s="55" t="s">
        <v>8</v>
      </c>
      <c r="G79" s="56" t="s">
        <v>9</v>
      </c>
      <c r="H79" s="57">
        <v>35529</v>
      </c>
      <c r="I79" s="55" t="s">
        <v>8</v>
      </c>
      <c r="J79" s="56" t="s">
        <v>9</v>
      </c>
      <c r="K79" s="57">
        <v>135262</v>
      </c>
      <c r="L79" s="55" t="s">
        <v>8</v>
      </c>
      <c r="M79" s="56" t="s">
        <v>9</v>
      </c>
      <c r="N79" s="57">
        <v>222316</v>
      </c>
      <c r="O79" s="55" t="s">
        <v>8</v>
      </c>
      <c r="P79" s="56" t="s">
        <v>9</v>
      </c>
      <c r="Q79" s="57">
        <v>392455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414661</v>
      </c>
      <c r="C80" s="55" t="s">
        <v>8</v>
      </c>
      <c r="D80" s="56" t="s">
        <v>9</v>
      </c>
      <c r="E80" s="57">
        <v>26875</v>
      </c>
      <c r="F80" s="55" t="s">
        <v>8</v>
      </c>
      <c r="G80" s="56" t="s">
        <v>9</v>
      </c>
      <c r="H80" s="57">
        <v>36437</v>
      </c>
      <c r="I80" s="55" t="s">
        <v>8</v>
      </c>
      <c r="J80" s="56" t="s">
        <v>9</v>
      </c>
      <c r="K80" s="57">
        <v>131198</v>
      </c>
      <c r="L80" s="55" t="s">
        <v>8</v>
      </c>
      <c r="M80" s="56" t="s">
        <v>9</v>
      </c>
      <c r="N80" s="57">
        <v>223402</v>
      </c>
      <c r="O80" s="55" t="s">
        <v>8</v>
      </c>
      <c r="P80" s="56" t="s">
        <v>9</v>
      </c>
      <c r="Q80" s="57">
        <v>390894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434366</v>
      </c>
      <c r="C81" s="55" t="s">
        <v>8</v>
      </c>
      <c r="D81" s="56" t="s">
        <v>9</v>
      </c>
      <c r="E81" s="57">
        <v>31294</v>
      </c>
      <c r="F81" s="55" t="s">
        <v>8</v>
      </c>
      <c r="G81" s="56" t="s">
        <v>9</v>
      </c>
      <c r="H81" s="57">
        <v>40285</v>
      </c>
      <c r="I81" s="55" t="s">
        <v>8</v>
      </c>
      <c r="J81" s="56" t="s">
        <v>9</v>
      </c>
      <c r="K81" s="57">
        <v>150047</v>
      </c>
      <c r="L81" s="55" t="s">
        <v>8</v>
      </c>
      <c r="M81" s="56" t="s">
        <v>9</v>
      </c>
      <c r="N81" s="57">
        <v>214488</v>
      </c>
      <c r="O81" s="55" t="s">
        <v>8</v>
      </c>
      <c r="P81" s="56" t="s">
        <v>9</v>
      </c>
      <c r="Q81" s="57">
        <v>403619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404959</v>
      </c>
      <c r="C82" s="55" t="s">
        <v>8</v>
      </c>
      <c r="D82" s="56" t="s">
        <v>9</v>
      </c>
      <c r="E82" s="57">
        <v>23666</v>
      </c>
      <c r="F82" s="55" t="s">
        <v>8</v>
      </c>
      <c r="G82" s="56" t="s">
        <v>9</v>
      </c>
      <c r="H82" s="57">
        <v>32221</v>
      </c>
      <c r="I82" s="55" t="s">
        <v>8</v>
      </c>
      <c r="J82" s="56" t="s">
        <v>9</v>
      </c>
      <c r="K82" s="57">
        <v>135441</v>
      </c>
      <c r="L82" s="55" t="s">
        <v>8</v>
      </c>
      <c r="M82" s="56" t="s">
        <v>9</v>
      </c>
      <c r="N82" s="57">
        <v>219797</v>
      </c>
      <c r="O82" s="55" t="s">
        <v>8</v>
      </c>
      <c r="P82" s="56" t="s">
        <v>9</v>
      </c>
      <c r="Q82" s="57">
        <v>386220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428283</v>
      </c>
      <c r="C83" s="55" t="s">
        <v>8</v>
      </c>
      <c r="D83" s="56" t="s">
        <v>9</v>
      </c>
      <c r="E83" s="57">
        <v>28957</v>
      </c>
      <c r="F83" s="55" t="s">
        <v>8</v>
      </c>
      <c r="G83" s="56" t="s">
        <v>9</v>
      </c>
      <c r="H83" s="57">
        <v>38154</v>
      </c>
      <c r="I83" s="55" t="s">
        <v>8</v>
      </c>
      <c r="J83" s="56" t="s">
        <v>9</v>
      </c>
      <c r="K83" s="57">
        <v>135565</v>
      </c>
      <c r="L83" s="55" t="s">
        <v>8</v>
      </c>
      <c r="M83" s="56" t="s">
        <v>9</v>
      </c>
      <c r="N83" s="57">
        <v>227971</v>
      </c>
      <c r="O83" s="55" t="s">
        <v>8</v>
      </c>
      <c r="P83" s="56" t="s">
        <v>9</v>
      </c>
      <c r="Q83" s="57">
        <v>401588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415518</v>
      </c>
      <c r="C84" s="55" t="s">
        <v>8</v>
      </c>
      <c r="D84" s="56" t="s">
        <v>9</v>
      </c>
      <c r="E84" s="57">
        <v>25893</v>
      </c>
      <c r="F84" s="55" t="s">
        <v>8</v>
      </c>
      <c r="G84" s="56" t="s">
        <v>9</v>
      </c>
      <c r="H84" s="57">
        <v>37689</v>
      </c>
      <c r="I84" s="55" t="s">
        <v>8</v>
      </c>
      <c r="J84" s="56" t="s">
        <v>9</v>
      </c>
      <c r="K84" s="57">
        <v>129261</v>
      </c>
      <c r="L84" s="55" t="s">
        <v>8</v>
      </c>
      <c r="M84" s="56" t="s">
        <v>9</v>
      </c>
      <c r="N84" s="57">
        <v>226207</v>
      </c>
      <c r="O84" s="55" t="s">
        <v>8</v>
      </c>
      <c r="P84" s="56" t="s">
        <v>9</v>
      </c>
      <c r="Q84" s="57">
        <v>393473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424755</v>
      </c>
      <c r="C85" s="55" t="s">
        <v>8</v>
      </c>
      <c r="D85" s="56" t="s">
        <v>9</v>
      </c>
      <c r="E85" s="57">
        <v>27534</v>
      </c>
      <c r="F85" s="55" t="s">
        <v>8</v>
      </c>
      <c r="G85" s="56" t="s">
        <v>9</v>
      </c>
      <c r="H85" s="57">
        <v>40027</v>
      </c>
      <c r="I85" s="55" t="s">
        <v>8</v>
      </c>
      <c r="J85" s="56" t="s">
        <v>9</v>
      </c>
      <c r="K85" s="57">
        <v>146316</v>
      </c>
      <c r="L85" s="55" t="s">
        <v>8</v>
      </c>
      <c r="M85" s="56" t="s">
        <v>9</v>
      </c>
      <c r="N85" s="57">
        <v>215015</v>
      </c>
      <c r="O85" s="55" t="s">
        <v>8</v>
      </c>
      <c r="P85" s="56" t="s">
        <v>9</v>
      </c>
      <c r="Q85" s="57">
        <v>400355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403963</v>
      </c>
      <c r="C86" s="55" t="s">
        <v>8</v>
      </c>
      <c r="D86" s="56" t="s">
        <v>9</v>
      </c>
      <c r="E86" s="57">
        <v>21422</v>
      </c>
      <c r="F86" s="55" t="s">
        <v>8</v>
      </c>
      <c r="G86" s="56" t="s">
        <v>9</v>
      </c>
      <c r="H86" s="57">
        <v>31226</v>
      </c>
      <c r="I86" s="55" t="s">
        <v>8</v>
      </c>
      <c r="J86" s="56" t="s">
        <v>9</v>
      </c>
      <c r="K86" s="57">
        <v>137608</v>
      </c>
      <c r="L86" s="55" t="s">
        <v>8</v>
      </c>
      <c r="M86" s="56" t="s">
        <v>9</v>
      </c>
      <c r="N86" s="57">
        <v>220929</v>
      </c>
      <c r="O86" s="55" t="s">
        <v>8</v>
      </c>
      <c r="P86" s="56" t="s">
        <v>9</v>
      </c>
      <c r="Q86" s="57">
        <v>388468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432189</v>
      </c>
      <c r="C87" s="55" t="s">
        <v>8</v>
      </c>
      <c r="D87" s="56" t="s">
        <v>9</v>
      </c>
      <c r="E87" s="57">
        <v>26661</v>
      </c>
      <c r="F87" s="55" t="s">
        <v>8</v>
      </c>
      <c r="G87" s="56" t="s">
        <v>9</v>
      </c>
      <c r="H87" s="57">
        <v>38312</v>
      </c>
      <c r="I87" s="55" t="s">
        <v>8</v>
      </c>
      <c r="J87" s="56" t="s">
        <v>9</v>
      </c>
      <c r="K87" s="57">
        <v>140655</v>
      </c>
      <c r="L87" s="55" t="s">
        <v>8</v>
      </c>
      <c r="M87" s="56" t="s">
        <v>9</v>
      </c>
      <c r="N87" s="57">
        <v>231129</v>
      </c>
      <c r="O87" s="55" t="s">
        <v>8</v>
      </c>
      <c r="P87" s="56" t="s">
        <v>9</v>
      </c>
      <c r="Q87" s="57">
        <v>409624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422780</v>
      </c>
      <c r="C88" s="55" t="s">
        <v>8</v>
      </c>
      <c r="D88" s="56" t="s">
        <v>9</v>
      </c>
      <c r="E88" s="57">
        <v>26310</v>
      </c>
      <c r="F88" s="55" t="s">
        <v>8</v>
      </c>
      <c r="G88" s="56" t="s">
        <v>9</v>
      </c>
      <c r="H88" s="57">
        <v>38239</v>
      </c>
      <c r="I88" s="55" t="s">
        <v>8</v>
      </c>
      <c r="J88" s="56" t="s">
        <v>9</v>
      </c>
      <c r="K88" s="57">
        <v>133320</v>
      </c>
      <c r="L88" s="55" t="s">
        <v>8</v>
      </c>
      <c r="M88" s="56" t="s">
        <v>9</v>
      </c>
      <c r="N88" s="57">
        <v>228889</v>
      </c>
      <c r="O88" s="55" t="s">
        <v>8</v>
      </c>
      <c r="P88" s="56" t="s">
        <v>9</v>
      </c>
      <c r="Q88" s="57">
        <v>400340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437258</v>
      </c>
      <c r="C89" s="55" t="s">
        <v>8</v>
      </c>
      <c r="D89" s="56" t="s">
        <v>9</v>
      </c>
      <c r="E89" s="57">
        <v>29979</v>
      </c>
      <c r="F89" s="55" t="s">
        <v>8</v>
      </c>
      <c r="G89" s="56" t="s">
        <v>9</v>
      </c>
      <c r="H89" s="57">
        <v>41679</v>
      </c>
      <c r="I89" s="55" t="s">
        <v>8</v>
      </c>
      <c r="J89" s="56" t="s">
        <v>9</v>
      </c>
      <c r="K89" s="57">
        <v>151341</v>
      </c>
      <c r="L89" s="55" t="s">
        <v>8</v>
      </c>
      <c r="M89" s="56" t="s">
        <v>9</v>
      </c>
      <c r="N89" s="57">
        <v>217369</v>
      </c>
      <c r="O89" s="55" t="s">
        <v>8</v>
      </c>
      <c r="P89" s="56" t="s">
        <v>9</v>
      </c>
      <c r="Q89" s="57">
        <v>409619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419329</v>
      </c>
      <c r="C90" s="55" t="s">
        <v>8</v>
      </c>
      <c r="D90" s="56" t="s">
        <v>9</v>
      </c>
      <c r="E90" s="57">
        <v>23979</v>
      </c>
      <c r="F90" s="55" t="s">
        <v>8</v>
      </c>
      <c r="G90" s="56" t="s">
        <v>9</v>
      </c>
      <c r="H90" s="57">
        <v>33037</v>
      </c>
      <c r="I90" s="55" t="s">
        <v>8</v>
      </c>
      <c r="J90" s="56" t="s">
        <v>9</v>
      </c>
      <c r="K90" s="57">
        <v>144363</v>
      </c>
      <c r="L90" s="55" t="s">
        <v>8</v>
      </c>
      <c r="M90" s="56" t="s">
        <v>9</v>
      </c>
      <c r="N90" s="57">
        <v>224294</v>
      </c>
      <c r="O90" s="55" t="s">
        <v>8</v>
      </c>
      <c r="P90" s="56" t="s">
        <v>9</v>
      </c>
      <c r="Q90" s="57">
        <v>400313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445107</v>
      </c>
      <c r="C91" s="55" t="s">
        <v>8</v>
      </c>
      <c r="D91" s="56" t="s">
        <v>9</v>
      </c>
      <c r="E91" s="57">
        <v>30821</v>
      </c>
      <c r="F91" s="55" t="s">
        <v>8</v>
      </c>
      <c r="G91" s="56" t="s">
        <v>9</v>
      </c>
      <c r="H91" s="57">
        <v>39776</v>
      </c>
      <c r="I91" s="55" t="s">
        <v>8</v>
      </c>
      <c r="J91" s="56" t="s">
        <v>9</v>
      </c>
      <c r="K91" s="57">
        <v>139831</v>
      </c>
      <c r="L91" s="55" t="s">
        <v>8</v>
      </c>
      <c r="M91" s="56" t="s">
        <v>9</v>
      </c>
      <c r="N91" s="57">
        <v>237316</v>
      </c>
      <c r="O91" s="55" t="s">
        <v>8</v>
      </c>
      <c r="P91" s="56" t="s">
        <v>9</v>
      </c>
      <c r="Q91" s="57">
        <v>416755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438757</v>
      </c>
      <c r="C92" s="55" t="s">
        <v>8</v>
      </c>
      <c r="D92" s="56" t="s">
        <v>9</v>
      </c>
      <c r="E92" s="57">
        <v>30482</v>
      </c>
      <c r="F92" s="55" t="s">
        <v>8</v>
      </c>
      <c r="G92" s="56" t="s">
        <v>9</v>
      </c>
      <c r="H92" s="57">
        <v>40758</v>
      </c>
      <c r="I92" s="55" t="s">
        <v>8</v>
      </c>
      <c r="J92" s="56" t="s">
        <v>9</v>
      </c>
      <c r="K92" s="57">
        <v>133966</v>
      </c>
      <c r="L92" s="55" t="s">
        <v>8</v>
      </c>
      <c r="M92" s="56" t="s">
        <v>9</v>
      </c>
      <c r="N92" s="57">
        <v>235676</v>
      </c>
      <c r="O92" s="55" t="s">
        <v>8</v>
      </c>
      <c r="P92" s="56" t="s">
        <v>9</v>
      </c>
      <c r="Q92" s="57">
        <v>410657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455148</v>
      </c>
      <c r="C93" s="55" t="s">
        <v>8</v>
      </c>
      <c r="D93" s="56" t="s">
        <v>9</v>
      </c>
      <c r="E93" s="57">
        <v>34696</v>
      </c>
      <c r="F93" s="55" t="s">
        <v>8</v>
      </c>
      <c r="G93" s="56" t="s">
        <v>9</v>
      </c>
      <c r="H93" s="57">
        <v>44316</v>
      </c>
      <c r="I93" s="55" t="s">
        <v>8</v>
      </c>
      <c r="J93" s="56" t="s">
        <v>9</v>
      </c>
      <c r="K93" s="57">
        <v>155034</v>
      </c>
      <c r="L93" s="55" t="s">
        <v>8</v>
      </c>
      <c r="M93" s="56" t="s">
        <v>9</v>
      </c>
      <c r="N93" s="57">
        <v>222634</v>
      </c>
      <c r="O93" s="55" t="s">
        <v>8</v>
      </c>
      <c r="P93" s="56" t="s">
        <v>9</v>
      </c>
      <c r="Q93" s="57">
        <v>421322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429035</v>
      </c>
      <c r="C94" s="55" t="s">
        <v>8</v>
      </c>
      <c r="D94" s="56" t="s">
        <v>9</v>
      </c>
      <c r="E94" s="57">
        <v>27954</v>
      </c>
      <c r="F94" s="55" t="s">
        <v>8</v>
      </c>
      <c r="G94" s="56" t="s">
        <v>9</v>
      </c>
      <c r="H94" s="57">
        <v>33021</v>
      </c>
      <c r="I94" s="55" t="s">
        <v>8</v>
      </c>
      <c r="J94" s="56" t="s">
        <v>9</v>
      </c>
      <c r="K94" s="57">
        <v>139698</v>
      </c>
      <c r="L94" s="55" t="s">
        <v>8</v>
      </c>
      <c r="M94" s="56" t="s">
        <v>9</v>
      </c>
      <c r="N94" s="57">
        <v>232504</v>
      </c>
      <c r="O94" s="55" t="s">
        <v>8</v>
      </c>
      <c r="P94" s="56" t="s">
        <v>9</v>
      </c>
      <c r="Q94" s="57">
        <v>404266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458444</v>
      </c>
      <c r="C95" s="55" t="s">
        <v>8</v>
      </c>
      <c r="D95" s="56" t="s">
        <v>9</v>
      </c>
      <c r="E95" s="57">
        <v>34185</v>
      </c>
      <c r="F95" s="55" t="s">
        <v>8</v>
      </c>
      <c r="G95" s="56" t="s">
        <v>9</v>
      </c>
      <c r="H95" s="57">
        <v>40623</v>
      </c>
      <c r="I95" s="55" t="s">
        <v>8</v>
      </c>
      <c r="J95" s="56" t="s">
        <v>9</v>
      </c>
      <c r="K95" s="57">
        <v>139674</v>
      </c>
      <c r="L95" s="55" t="s">
        <v>8</v>
      </c>
      <c r="M95" s="56" t="s">
        <v>9</v>
      </c>
      <c r="N95" s="57">
        <v>245568</v>
      </c>
      <c r="O95" s="55" t="s">
        <v>8</v>
      </c>
      <c r="P95" s="56" t="s">
        <v>9</v>
      </c>
      <c r="Q95" s="57">
        <v>425774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445187</v>
      </c>
      <c r="C96" s="55" t="s">
        <v>8</v>
      </c>
      <c r="D96" s="56" t="s">
        <v>9</v>
      </c>
      <c r="E96" s="57">
        <v>31656</v>
      </c>
      <c r="F96" s="55" t="s">
        <v>8</v>
      </c>
      <c r="G96" s="56" t="s">
        <v>9</v>
      </c>
      <c r="H96" s="57">
        <v>40730</v>
      </c>
      <c r="I96" s="55" t="s">
        <v>8</v>
      </c>
      <c r="J96" s="56" t="s">
        <v>9</v>
      </c>
      <c r="K96" s="57">
        <v>131759</v>
      </c>
      <c r="L96" s="55" t="s">
        <v>8</v>
      </c>
      <c r="M96" s="56" t="s">
        <v>9</v>
      </c>
      <c r="N96" s="57">
        <v>242942</v>
      </c>
      <c r="O96" s="55" t="s">
        <v>8</v>
      </c>
      <c r="P96" s="56" t="s">
        <v>9</v>
      </c>
      <c r="Q96" s="57">
        <v>415676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459302</v>
      </c>
      <c r="C97" s="55" t="s">
        <v>8</v>
      </c>
      <c r="D97" s="56" t="s">
        <v>9</v>
      </c>
      <c r="E97" s="57">
        <v>36488</v>
      </c>
      <c r="F97" s="55" t="s">
        <v>8</v>
      </c>
      <c r="G97" s="56" t="s">
        <v>9</v>
      </c>
      <c r="H97" s="57">
        <v>43905</v>
      </c>
      <c r="I97" s="55" t="s">
        <v>8</v>
      </c>
      <c r="J97" s="56" t="s">
        <v>9</v>
      </c>
      <c r="K97" s="57">
        <v>148611</v>
      </c>
      <c r="L97" s="55" t="s">
        <v>8</v>
      </c>
      <c r="M97" s="56" t="s">
        <v>9</v>
      </c>
      <c r="N97" s="57">
        <v>231104</v>
      </c>
      <c r="O97" s="55" t="s">
        <v>8</v>
      </c>
      <c r="P97" s="56" t="s">
        <v>9</v>
      </c>
      <c r="Q97" s="57">
        <v>423351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433947</v>
      </c>
      <c r="C98" s="55" t="s">
        <v>8</v>
      </c>
      <c r="D98" s="56" t="s">
        <v>9</v>
      </c>
      <c r="E98" s="57">
        <v>28996</v>
      </c>
      <c r="F98" s="55" t="s">
        <v>8</v>
      </c>
      <c r="G98" s="56" t="s">
        <v>9</v>
      </c>
      <c r="H98" s="57">
        <v>35078</v>
      </c>
      <c r="I98" s="55" t="s">
        <v>8</v>
      </c>
      <c r="J98" s="56" t="s">
        <v>9</v>
      </c>
      <c r="K98" s="57">
        <v>139281</v>
      </c>
      <c r="L98" s="55" t="s">
        <v>8</v>
      </c>
      <c r="M98" s="56" t="s">
        <v>9</v>
      </c>
      <c r="N98" s="57">
        <v>233879</v>
      </c>
      <c r="O98" s="55" t="s">
        <v>8</v>
      </c>
      <c r="P98" s="56" t="s">
        <v>9</v>
      </c>
      <c r="Q98" s="57">
        <v>407596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458523</v>
      </c>
      <c r="C99" s="55" t="s">
        <v>8</v>
      </c>
      <c r="D99" s="56" t="s">
        <v>9</v>
      </c>
      <c r="E99" s="57">
        <v>33984</v>
      </c>
      <c r="F99" s="55" t="s">
        <v>8</v>
      </c>
      <c r="G99" s="56" t="s">
        <v>9</v>
      </c>
      <c r="H99" s="57">
        <v>40413</v>
      </c>
      <c r="I99" s="55" t="s">
        <v>8</v>
      </c>
      <c r="J99" s="56" t="s">
        <v>9</v>
      </c>
      <c r="K99" s="57">
        <v>140950</v>
      </c>
      <c r="L99" s="55" t="s">
        <v>8</v>
      </c>
      <c r="M99" s="56" t="s">
        <v>9</v>
      </c>
      <c r="N99" s="57">
        <v>245025</v>
      </c>
      <c r="O99" s="55" t="s">
        <v>8</v>
      </c>
      <c r="P99" s="56" t="s">
        <v>9</v>
      </c>
      <c r="Q99" s="57">
        <v>426210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445781</v>
      </c>
      <c r="C100" s="55" t="s">
        <v>8</v>
      </c>
      <c r="D100" s="56" t="s">
        <v>9</v>
      </c>
      <c r="E100" s="57">
        <v>31960</v>
      </c>
      <c r="F100" s="55" t="s">
        <v>8</v>
      </c>
      <c r="G100" s="56" t="s">
        <v>9</v>
      </c>
      <c r="H100" s="57">
        <v>41042</v>
      </c>
      <c r="I100" s="55" t="s">
        <v>8</v>
      </c>
      <c r="J100" s="56" t="s">
        <v>9</v>
      </c>
      <c r="K100" s="57">
        <v>131927</v>
      </c>
      <c r="L100" s="55" t="s">
        <v>8</v>
      </c>
      <c r="M100" s="56" t="s">
        <v>9</v>
      </c>
      <c r="N100" s="57">
        <v>242630</v>
      </c>
      <c r="O100" s="55" t="s">
        <v>8</v>
      </c>
      <c r="P100" s="56" t="s">
        <v>9</v>
      </c>
      <c r="Q100" s="57">
        <v>415808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461716</v>
      </c>
      <c r="C101" s="55" t="s">
        <v>8</v>
      </c>
      <c r="D101" s="56" t="s">
        <v>9</v>
      </c>
      <c r="E101" s="57">
        <v>36252</v>
      </c>
      <c r="F101" s="55" t="s">
        <v>8</v>
      </c>
      <c r="G101" s="56" t="s">
        <v>9</v>
      </c>
      <c r="H101" s="57">
        <v>44304</v>
      </c>
      <c r="I101" s="55" t="s">
        <v>8</v>
      </c>
      <c r="J101" s="56" t="s">
        <v>9</v>
      </c>
      <c r="K101" s="57">
        <v>152426</v>
      </c>
      <c r="L101" s="55" t="s">
        <v>8</v>
      </c>
      <c r="M101" s="56" t="s">
        <v>9</v>
      </c>
      <c r="N101" s="57">
        <v>230185</v>
      </c>
      <c r="O101" s="55" t="s">
        <v>8</v>
      </c>
      <c r="P101" s="56" t="s">
        <v>9</v>
      </c>
      <c r="Q101" s="57">
        <v>426465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437997</v>
      </c>
      <c r="C102" s="55" t="s">
        <v>8</v>
      </c>
      <c r="D102" s="56" t="s">
        <v>9</v>
      </c>
      <c r="E102" s="57">
        <v>28427</v>
      </c>
      <c r="F102" s="55" t="s">
        <v>8</v>
      </c>
      <c r="G102" s="56" t="s">
        <v>9</v>
      </c>
      <c r="H102" s="57">
        <v>34507</v>
      </c>
      <c r="I102" s="55" t="s">
        <v>8</v>
      </c>
      <c r="J102" s="56" t="s">
        <v>9</v>
      </c>
      <c r="K102" s="57">
        <v>141597</v>
      </c>
      <c r="L102" s="55" t="s">
        <v>8</v>
      </c>
      <c r="M102" s="56" t="s">
        <v>9</v>
      </c>
      <c r="N102" s="57">
        <v>236797</v>
      </c>
      <c r="O102" s="55" t="s">
        <v>8</v>
      </c>
      <c r="P102" s="56" t="s">
        <v>9</v>
      </c>
      <c r="Q102" s="57">
        <v>412252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464609</v>
      </c>
      <c r="C103" s="55" t="s">
        <v>8</v>
      </c>
      <c r="D103" s="56" t="s">
        <v>9</v>
      </c>
      <c r="E103" s="57">
        <v>35067</v>
      </c>
      <c r="F103" s="55" t="s">
        <v>8</v>
      </c>
      <c r="G103" s="56" t="s">
        <v>9</v>
      </c>
      <c r="H103" s="57">
        <v>41875</v>
      </c>
      <c r="I103" s="55" t="s">
        <v>8</v>
      </c>
      <c r="J103" s="56" t="s">
        <v>9</v>
      </c>
      <c r="K103" s="57">
        <v>139055</v>
      </c>
      <c r="L103" s="55" t="s">
        <v>8</v>
      </c>
      <c r="M103" s="56" t="s">
        <v>9</v>
      </c>
      <c r="N103" s="57">
        <v>250243</v>
      </c>
      <c r="O103" s="55" t="s">
        <v>8</v>
      </c>
      <c r="P103" s="56" t="s">
        <v>9</v>
      </c>
      <c r="Q103" s="57">
        <v>431116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453738</v>
      </c>
      <c r="C104" s="55" t="s">
        <v>8</v>
      </c>
      <c r="D104" s="56" t="s">
        <v>9</v>
      </c>
      <c r="E104" s="57">
        <v>33678</v>
      </c>
      <c r="F104" s="55" t="s">
        <v>8</v>
      </c>
      <c r="G104" s="56" t="s">
        <v>9</v>
      </c>
      <c r="H104" s="57">
        <v>41786</v>
      </c>
      <c r="I104" s="55" t="s">
        <v>8</v>
      </c>
      <c r="J104" s="56" t="s">
        <v>9</v>
      </c>
      <c r="K104" s="57">
        <v>132012</v>
      </c>
      <c r="L104" s="55" t="s">
        <v>8</v>
      </c>
      <c r="M104" s="56" t="s">
        <v>9</v>
      </c>
      <c r="N104" s="57">
        <v>247831</v>
      </c>
      <c r="O104" s="55" t="s">
        <v>8</v>
      </c>
      <c r="P104" s="56" t="s">
        <v>9</v>
      </c>
      <c r="Q104" s="57">
        <v>421744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472082</v>
      </c>
      <c r="C105" s="55" t="s">
        <v>8</v>
      </c>
      <c r="D105" s="56" t="s">
        <v>9</v>
      </c>
      <c r="E105" s="57">
        <v>39793</v>
      </c>
      <c r="F105" s="55" t="s">
        <v>8</v>
      </c>
      <c r="G105" s="56" t="s">
        <v>9</v>
      </c>
      <c r="H105" s="57">
        <v>45284</v>
      </c>
      <c r="I105" s="55" t="s">
        <v>8</v>
      </c>
      <c r="J105" s="56" t="s">
        <v>9</v>
      </c>
      <c r="K105" s="57">
        <v>149999</v>
      </c>
      <c r="L105" s="55" t="s">
        <v>8</v>
      </c>
      <c r="M105" s="56" t="s">
        <v>9</v>
      </c>
      <c r="N105" s="57">
        <v>237701</v>
      </c>
      <c r="O105" s="55" t="s">
        <v>8</v>
      </c>
      <c r="P105" s="56" t="s">
        <v>9</v>
      </c>
      <c r="Q105" s="57">
        <v>432811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450077</v>
      </c>
      <c r="C106" s="55" t="s">
        <v>8</v>
      </c>
      <c r="D106" s="56" t="s">
        <v>9</v>
      </c>
      <c r="E106" s="57">
        <v>32665</v>
      </c>
      <c r="F106" s="55" t="s">
        <v>8</v>
      </c>
      <c r="G106" s="56" t="s">
        <v>9</v>
      </c>
      <c r="H106" s="57">
        <v>36380</v>
      </c>
      <c r="I106" s="55" t="s">
        <v>8</v>
      </c>
      <c r="J106" s="56" t="s">
        <v>9</v>
      </c>
      <c r="K106" s="57">
        <v>136449</v>
      </c>
      <c r="L106" s="55" t="s">
        <v>8</v>
      </c>
      <c r="M106" s="56" t="s">
        <v>9</v>
      </c>
      <c r="N106" s="57">
        <v>246682</v>
      </c>
      <c r="O106" s="55" t="s">
        <v>8</v>
      </c>
      <c r="P106" s="56" t="s">
        <v>9</v>
      </c>
      <c r="Q106" s="57">
        <v>419207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481876</v>
      </c>
      <c r="C107" s="55" t="s">
        <v>8</v>
      </c>
      <c r="D107" s="56" t="s">
        <v>9</v>
      </c>
      <c r="E107" s="57">
        <v>40314</v>
      </c>
      <c r="F107" s="55" t="s">
        <v>8</v>
      </c>
      <c r="G107" s="56" t="s">
        <v>9</v>
      </c>
      <c r="H107" s="57">
        <v>43741</v>
      </c>
      <c r="I107" s="55" t="s">
        <v>8</v>
      </c>
      <c r="J107" s="56" t="s">
        <v>9</v>
      </c>
      <c r="K107" s="57">
        <v>142369</v>
      </c>
      <c r="L107" s="55" t="s">
        <v>8</v>
      </c>
      <c r="M107" s="56" t="s">
        <v>9</v>
      </c>
      <c r="N107" s="57">
        <v>256372</v>
      </c>
      <c r="O107" s="55" t="s">
        <v>8</v>
      </c>
      <c r="P107" s="56" t="s">
        <v>9</v>
      </c>
      <c r="Q107" s="57">
        <v>442444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466231</v>
      </c>
      <c r="C108" s="55" t="s">
        <v>8</v>
      </c>
      <c r="D108" s="56" t="s">
        <v>9</v>
      </c>
      <c r="E108" s="57">
        <v>37325</v>
      </c>
      <c r="F108" s="55" t="s">
        <v>8</v>
      </c>
      <c r="G108" s="56" t="s">
        <v>9</v>
      </c>
      <c r="H108" s="57">
        <v>42707</v>
      </c>
      <c r="I108" s="55" t="s">
        <v>8</v>
      </c>
      <c r="J108" s="56" t="s">
        <v>9</v>
      </c>
      <c r="K108" s="57">
        <v>133530</v>
      </c>
      <c r="L108" s="55" t="s">
        <v>8</v>
      </c>
      <c r="M108" s="56" t="s">
        <v>9</v>
      </c>
      <c r="N108" s="57">
        <v>253752</v>
      </c>
      <c r="O108" s="55" t="s">
        <v>8</v>
      </c>
      <c r="P108" s="56" t="s">
        <v>9</v>
      </c>
      <c r="Q108" s="57">
        <v>430087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486434</v>
      </c>
      <c r="C109" s="55" t="s">
        <v>8</v>
      </c>
      <c r="D109" s="56" t="s">
        <v>9</v>
      </c>
      <c r="E109" s="57">
        <v>44014</v>
      </c>
      <c r="F109" s="55" t="s">
        <v>8</v>
      </c>
      <c r="G109" s="56" t="s">
        <v>9</v>
      </c>
      <c r="H109" s="57">
        <v>47148</v>
      </c>
      <c r="I109" s="55" t="s">
        <v>8</v>
      </c>
      <c r="J109" s="56" t="s">
        <v>9</v>
      </c>
      <c r="K109" s="57">
        <v>152914</v>
      </c>
      <c r="L109" s="55" t="s">
        <v>8</v>
      </c>
      <c r="M109" s="56" t="s">
        <v>9</v>
      </c>
      <c r="N109" s="57">
        <v>242757</v>
      </c>
      <c r="O109" s="55" t="s">
        <v>8</v>
      </c>
      <c r="P109" s="56" t="s">
        <v>9</v>
      </c>
      <c r="Q109" s="57">
        <v>442663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466932</v>
      </c>
      <c r="C110" s="55" t="s">
        <v>8</v>
      </c>
      <c r="D110" s="56" t="s">
        <v>9</v>
      </c>
      <c r="E110" s="57">
        <v>36257</v>
      </c>
      <c r="F110" s="55" t="s">
        <v>8</v>
      </c>
      <c r="G110" s="56" t="s">
        <v>9</v>
      </c>
      <c r="H110" s="57">
        <v>38457</v>
      </c>
      <c r="I110" s="55" t="s">
        <v>8</v>
      </c>
      <c r="J110" s="56" t="s">
        <v>9</v>
      </c>
      <c r="K110" s="57">
        <v>140767</v>
      </c>
      <c r="L110" s="55" t="s">
        <v>8</v>
      </c>
      <c r="M110" s="56" t="s">
        <v>9</v>
      </c>
      <c r="N110" s="57">
        <v>252971</v>
      </c>
      <c r="O110" s="55" t="s">
        <v>8</v>
      </c>
      <c r="P110" s="56" t="s">
        <v>9</v>
      </c>
      <c r="Q110" s="57">
        <v>431978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495784</v>
      </c>
      <c r="C111" s="55" t="s">
        <v>8</v>
      </c>
      <c r="D111" s="56" t="s">
        <v>9</v>
      </c>
      <c r="E111" s="57">
        <v>44556</v>
      </c>
      <c r="F111" s="55" t="s">
        <v>8</v>
      </c>
      <c r="G111" s="56" t="s">
        <v>9</v>
      </c>
      <c r="H111" s="57">
        <v>46862</v>
      </c>
      <c r="I111" s="55" t="s">
        <v>8</v>
      </c>
      <c r="J111" s="56" t="s">
        <v>9</v>
      </c>
      <c r="K111" s="57">
        <v>143079</v>
      </c>
      <c r="L111" s="55" t="s">
        <v>8</v>
      </c>
      <c r="M111" s="56" t="s">
        <v>9</v>
      </c>
      <c r="N111" s="57">
        <v>261675</v>
      </c>
      <c r="O111" s="55" t="s">
        <v>8</v>
      </c>
      <c r="P111" s="56" t="s">
        <v>9</v>
      </c>
      <c r="Q111" s="57">
        <v>451733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483539</v>
      </c>
      <c r="C112" s="55" t="s">
        <v>8</v>
      </c>
      <c r="D112" s="56" t="s">
        <v>9</v>
      </c>
      <c r="E112" s="57">
        <v>42287</v>
      </c>
      <c r="F112" s="55" t="s">
        <v>8</v>
      </c>
      <c r="G112" s="56" t="s">
        <v>9</v>
      </c>
      <c r="H112" s="57">
        <v>45750</v>
      </c>
      <c r="I112" s="55" t="s">
        <v>8</v>
      </c>
      <c r="J112" s="56" t="s">
        <v>9</v>
      </c>
      <c r="K112" s="57">
        <v>134742</v>
      </c>
      <c r="L112" s="55" t="s">
        <v>8</v>
      </c>
      <c r="M112" s="56" t="s">
        <v>9</v>
      </c>
      <c r="N112" s="57">
        <v>261131</v>
      </c>
      <c r="O112" s="55" t="s">
        <v>8</v>
      </c>
      <c r="P112" s="56" t="s">
        <v>9</v>
      </c>
      <c r="Q112" s="57">
        <v>441914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506228</v>
      </c>
      <c r="C113" s="55" t="s">
        <v>8</v>
      </c>
      <c r="D113" s="56" t="s">
        <v>9</v>
      </c>
      <c r="E113" s="57">
        <v>50520</v>
      </c>
      <c r="F113" s="55" t="s">
        <v>8</v>
      </c>
      <c r="G113" s="56" t="s">
        <v>9</v>
      </c>
      <c r="H113" s="57">
        <v>50093</v>
      </c>
      <c r="I113" s="55" t="s">
        <v>8</v>
      </c>
      <c r="J113" s="56" t="s">
        <v>9</v>
      </c>
      <c r="K113" s="57">
        <v>155077</v>
      </c>
      <c r="L113" s="55" t="s">
        <v>8</v>
      </c>
      <c r="M113" s="56" t="s">
        <v>9</v>
      </c>
      <c r="N113" s="57">
        <v>250489</v>
      </c>
      <c r="O113" s="55" t="s">
        <v>8</v>
      </c>
      <c r="P113" s="56" t="s">
        <v>9</v>
      </c>
      <c r="Q113" s="57">
        <v>455493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482256</v>
      </c>
      <c r="C114" s="55" t="s">
        <v>8</v>
      </c>
      <c r="D114" s="56" t="s">
        <v>9</v>
      </c>
      <c r="E114" s="57">
        <v>40008</v>
      </c>
      <c r="F114" s="55" t="s">
        <v>8</v>
      </c>
      <c r="G114" s="56" t="s">
        <v>9</v>
      </c>
      <c r="H114" s="57">
        <v>38805</v>
      </c>
      <c r="I114" s="55" t="s">
        <v>8</v>
      </c>
      <c r="J114" s="56" t="s">
        <v>9</v>
      </c>
      <c r="K114" s="57">
        <v>146621</v>
      </c>
      <c r="L114" s="55" t="s">
        <v>8</v>
      </c>
      <c r="M114" s="56" t="s">
        <v>9</v>
      </c>
      <c r="N114" s="57">
        <v>257998</v>
      </c>
      <c r="O114" s="55" t="s">
        <v>8</v>
      </c>
      <c r="P114" s="56" t="s">
        <v>9</v>
      </c>
      <c r="Q114" s="57">
        <v>443140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510578</v>
      </c>
      <c r="C115" s="55" t="s">
        <v>8</v>
      </c>
      <c r="D115" s="56" t="s">
        <v>9</v>
      </c>
      <c r="E115" s="57">
        <v>50332</v>
      </c>
      <c r="F115" s="55" t="s">
        <v>8</v>
      </c>
      <c r="G115" s="56" t="s">
        <v>9</v>
      </c>
      <c r="H115" s="57">
        <v>46407</v>
      </c>
      <c r="I115" s="55" t="s">
        <v>8</v>
      </c>
      <c r="J115" s="56" t="s">
        <v>9</v>
      </c>
      <c r="K115" s="57">
        <v>144806</v>
      </c>
      <c r="L115" s="55" t="s">
        <v>8</v>
      </c>
      <c r="M115" s="56" t="s">
        <v>9</v>
      </c>
      <c r="N115" s="57">
        <v>268947</v>
      </c>
      <c r="O115" s="55" t="s">
        <v>8</v>
      </c>
      <c r="P115" s="56" t="s">
        <v>9</v>
      </c>
      <c r="Q115" s="57">
        <v>460261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493642</v>
      </c>
      <c r="C116" s="55" t="s">
        <v>8</v>
      </c>
      <c r="D116" s="56" t="s">
        <v>9</v>
      </c>
      <c r="E116" s="57">
        <v>44779</v>
      </c>
      <c r="F116" s="55" t="s">
        <v>8</v>
      </c>
      <c r="G116" s="56" t="s">
        <v>9</v>
      </c>
      <c r="H116" s="57">
        <v>44898</v>
      </c>
      <c r="I116" s="55" t="s">
        <v>8</v>
      </c>
      <c r="J116" s="56" t="s">
        <v>9</v>
      </c>
      <c r="K116" s="57">
        <v>135833</v>
      </c>
      <c r="L116" s="55" t="s">
        <v>8</v>
      </c>
      <c r="M116" s="56" t="s">
        <v>9</v>
      </c>
      <c r="N116" s="57">
        <v>268342</v>
      </c>
      <c r="O116" s="55" t="s">
        <v>8</v>
      </c>
      <c r="P116" s="56" t="s">
        <v>9</v>
      </c>
      <c r="Q116" s="57">
        <v>449331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517395</v>
      </c>
      <c r="C117" s="55" t="s">
        <v>8</v>
      </c>
      <c r="D117" s="56" t="s">
        <v>9</v>
      </c>
      <c r="E117" s="57">
        <v>53475</v>
      </c>
      <c r="F117" s="55" t="s">
        <v>8</v>
      </c>
      <c r="G117" s="56" t="s">
        <v>9</v>
      </c>
      <c r="H117" s="57">
        <v>49897</v>
      </c>
      <c r="I117" s="55" t="s">
        <v>8</v>
      </c>
      <c r="J117" s="56" t="s">
        <v>9</v>
      </c>
      <c r="K117" s="57">
        <v>157163</v>
      </c>
      <c r="L117" s="55" t="s">
        <v>8</v>
      </c>
      <c r="M117" s="56" t="s">
        <v>9</v>
      </c>
      <c r="N117" s="57">
        <v>256746</v>
      </c>
      <c r="O117" s="55" t="s">
        <v>8</v>
      </c>
      <c r="P117" s="56" t="s">
        <v>9</v>
      </c>
      <c r="Q117" s="57">
        <v>463646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492706</v>
      </c>
      <c r="C118" s="55" t="s">
        <v>8</v>
      </c>
      <c r="D118" s="56" t="s">
        <v>9</v>
      </c>
      <c r="E118" s="57">
        <v>44501</v>
      </c>
      <c r="F118" s="55" t="s">
        <v>8</v>
      </c>
      <c r="G118" s="56" t="s">
        <v>9</v>
      </c>
      <c r="H118" s="57">
        <v>39490</v>
      </c>
      <c r="I118" s="55" t="s">
        <v>8</v>
      </c>
      <c r="J118" s="56" t="s">
        <v>9</v>
      </c>
      <c r="K118" s="57">
        <v>145581</v>
      </c>
      <c r="L118" s="55" t="s">
        <v>8</v>
      </c>
      <c r="M118" s="56" t="s">
        <v>9</v>
      </c>
      <c r="N118" s="57">
        <v>263805</v>
      </c>
      <c r="O118" s="55" t="s">
        <v>8</v>
      </c>
      <c r="P118" s="56" t="s">
        <v>9</v>
      </c>
      <c r="Q118" s="57">
        <v>448619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519397</v>
      </c>
      <c r="C119" s="55" t="s">
        <v>8</v>
      </c>
      <c r="D119" s="56" t="s">
        <v>9</v>
      </c>
      <c r="E119" s="57">
        <v>53851</v>
      </c>
      <c r="F119" s="55" t="s">
        <v>8</v>
      </c>
      <c r="G119" s="56" t="s">
        <v>9</v>
      </c>
      <c r="H119" s="57">
        <v>47103</v>
      </c>
      <c r="I119" s="55" t="s">
        <v>8</v>
      </c>
      <c r="J119" s="56" t="s">
        <v>9</v>
      </c>
      <c r="K119" s="57">
        <v>148848</v>
      </c>
      <c r="L119" s="55" t="s">
        <v>8</v>
      </c>
      <c r="M119" s="56" t="s">
        <v>9</v>
      </c>
      <c r="N119" s="57">
        <v>269455</v>
      </c>
      <c r="O119" s="55" t="s">
        <v>8</v>
      </c>
      <c r="P119" s="56" t="s">
        <v>9</v>
      </c>
      <c r="Q119" s="57">
        <v>465449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502134</v>
      </c>
      <c r="C120" s="55" t="s">
        <v>8</v>
      </c>
      <c r="D120" s="56" t="s">
        <v>9</v>
      </c>
      <c r="E120" s="57">
        <v>48983</v>
      </c>
      <c r="F120" s="55" t="s">
        <v>8</v>
      </c>
      <c r="G120" s="56" t="s">
        <v>9</v>
      </c>
      <c r="H120" s="57">
        <v>46289</v>
      </c>
      <c r="I120" s="55" t="s">
        <v>8</v>
      </c>
      <c r="J120" s="56" t="s">
        <v>9</v>
      </c>
      <c r="K120" s="57">
        <v>137236</v>
      </c>
      <c r="L120" s="55" t="s">
        <v>8</v>
      </c>
      <c r="M120" s="56" t="s">
        <v>9</v>
      </c>
      <c r="N120" s="57">
        <v>269493</v>
      </c>
      <c r="O120" s="55" t="s">
        <v>8</v>
      </c>
      <c r="P120" s="56" t="s">
        <v>9</v>
      </c>
      <c r="Q120" s="57">
        <v>453295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528026</v>
      </c>
      <c r="C121" s="55" t="s">
        <v>8</v>
      </c>
      <c r="D121" s="56" t="s">
        <v>9</v>
      </c>
      <c r="E121" s="57">
        <v>57966</v>
      </c>
      <c r="F121" s="55" t="s">
        <v>8</v>
      </c>
      <c r="G121" s="56" t="s">
        <v>9</v>
      </c>
      <c r="H121" s="57">
        <v>50782</v>
      </c>
      <c r="I121" s="55" t="s">
        <v>8</v>
      </c>
      <c r="J121" s="56" t="s">
        <v>9</v>
      </c>
      <c r="K121" s="57">
        <v>158896</v>
      </c>
      <c r="L121" s="55" t="s">
        <v>8</v>
      </c>
      <c r="M121" s="56" t="s">
        <v>9</v>
      </c>
      <c r="N121" s="57">
        <v>260105</v>
      </c>
      <c r="O121" s="55" t="s">
        <v>8</v>
      </c>
      <c r="P121" s="56" t="s">
        <v>9</v>
      </c>
      <c r="Q121" s="57">
        <v>469713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503421</v>
      </c>
      <c r="C122" s="55" t="s">
        <v>8</v>
      </c>
      <c r="D122" s="56" t="s">
        <v>9</v>
      </c>
      <c r="E122" s="57">
        <v>45505</v>
      </c>
      <c r="F122" s="55" t="s">
        <v>8</v>
      </c>
      <c r="G122" s="56" t="s">
        <v>9</v>
      </c>
      <c r="H122" s="57">
        <v>39193</v>
      </c>
      <c r="I122" s="55" t="s">
        <v>8</v>
      </c>
      <c r="J122" s="56" t="s">
        <v>9</v>
      </c>
      <c r="K122" s="57">
        <v>151632</v>
      </c>
      <c r="L122" s="55" t="s">
        <v>8</v>
      </c>
      <c r="M122" s="56" t="s">
        <v>9</v>
      </c>
      <c r="N122" s="57">
        <v>267091</v>
      </c>
      <c r="O122" s="55" t="s">
        <v>8</v>
      </c>
      <c r="P122" s="56" t="s">
        <v>9</v>
      </c>
      <c r="Q122" s="57">
        <v>457916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534889</v>
      </c>
      <c r="C123" s="55" t="s">
        <v>8</v>
      </c>
      <c r="D123" s="56" t="s">
        <v>9</v>
      </c>
      <c r="E123" s="57">
        <v>59927</v>
      </c>
      <c r="F123" s="55" t="s">
        <v>8</v>
      </c>
      <c r="G123" s="56" t="s">
        <v>9</v>
      </c>
      <c r="H123" s="57">
        <v>48542</v>
      </c>
      <c r="I123" s="55" t="s">
        <v>8</v>
      </c>
      <c r="J123" s="56" t="s">
        <v>9</v>
      </c>
      <c r="K123" s="57">
        <v>147907</v>
      </c>
      <c r="L123" s="55" t="s">
        <v>8</v>
      </c>
      <c r="M123" s="56" t="s">
        <v>9</v>
      </c>
      <c r="N123" s="57">
        <v>278513</v>
      </c>
      <c r="O123" s="55" t="s">
        <v>8</v>
      </c>
      <c r="P123" s="56" t="s">
        <v>9</v>
      </c>
      <c r="Q123" s="57">
        <v>474962</v>
      </c>
      <c r="R123" s="55" t="s">
        <v>8</v>
      </c>
      <c r="S123" s="56" t="s">
        <v>9</v>
      </c>
    </row>
    <row r="124" spans="1:19" ht="12" customHeight="1" x14ac:dyDescent="0.2">
      <c r="A124" s="16" t="s">
        <v>312</v>
      </c>
      <c r="B124" s="54">
        <v>511493</v>
      </c>
      <c r="C124" s="55" t="s">
        <v>8</v>
      </c>
      <c r="D124" s="56" t="s">
        <v>9</v>
      </c>
      <c r="E124" s="57">
        <v>49452</v>
      </c>
      <c r="F124" s="55" t="s">
        <v>8</v>
      </c>
      <c r="G124" s="56" t="s">
        <v>9</v>
      </c>
      <c r="H124" s="57">
        <v>46380</v>
      </c>
      <c r="I124" s="55" t="s">
        <v>8</v>
      </c>
      <c r="J124" s="56" t="s">
        <v>9</v>
      </c>
      <c r="K124" s="57">
        <v>138295</v>
      </c>
      <c r="L124" s="55" t="s">
        <v>8</v>
      </c>
      <c r="M124" s="56" t="s">
        <v>9</v>
      </c>
      <c r="N124" s="57">
        <v>277366</v>
      </c>
      <c r="O124" s="55" t="s">
        <v>8</v>
      </c>
      <c r="P124" s="56" t="s">
        <v>9</v>
      </c>
      <c r="Q124" s="57">
        <v>462041</v>
      </c>
      <c r="R124" s="55" t="s">
        <v>8</v>
      </c>
      <c r="S124" s="56" t="s">
        <v>9</v>
      </c>
    </row>
    <row r="125" spans="1:19" ht="12" customHeight="1" x14ac:dyDescent="0.2">
      <c r="A125" s="16" t="s">
        <v>313</v>
      </c>
      <c r="B125" s="54">
        <v>535981</v>
      </c>
      <c r="C125" s="55" t="s">
        <v>8</v>
      </c>
      <c r="D125" s="56" t="s">
        <v>9</v>
      </c>
      <c r="E125" s="57">
        <v>57845</v>
      </c>
      <c r="F125" s="55" t="s">
        <v>8</v>
      </c>
      <c r="G125" s="56" t="s">
        <v>9</v>
      </c>
      <c r="H125" s="57">
        <v>50456</v>
      </c>
      <c r="I125" s="55" t="s">
        <v>8</v>
      </c>
      <c r="J125" s="56" t="s">
        <v>9</v>
      </c>
      <c r="K125" s="57">
        <v>162895</v>
      </c>
      <c r="L125" s="55" t="s">
        <v>8</v>
      </c>
      <c r="M125" s="56" t="s">
        <v>9</v>
      </c>
      <c r="N125" s="57">
        <v>264785</v>
      </c>
      <c r="O125" s="55" t="s">
        <v>8</v>
      </c>
      <c r="P125" s="56" t="s">
        <v>9</v>
      </c>
      <c r="Q125" s="57">
        <v>478136</v>
      </c>
      <c r="R125" s="55" t="s">
        <v>8</v>
      </c>
      <c r="S125" s="58" t="s">
        <v>9</v>
      </c>
    </row>
    <row r="126" spans="1:19" ht="12" customHeight="1" x14ac:dyDescent="0.2">
      <c r="A126" s="16" t="s">
        <v>314</v>
      </c>
      <c r="B126" s="54">
        <v>507637</v>
      </c>
      <c r="C126" s="55" t="s">
        <v>8</v>
      </c>
      <c r="D126" s="56" t="s">
        <v>9</v>
      </c>
      <c r="E126" s="57">
        <v>44969</v>
      </c>
      <c r="F126" s="55" t="s">
        <v>8</v>
      </c>
      <c r="G126" s="56" t="s">
        <v>9</v>
      </c>
      <c r="H126" s="57">
        <v>40075</v>
      </c>
      <c r="I126" s="55" t="s">
        <v>8</v>
      </c>
      <c r="J126" s="56" t="s">
        <v>9</v>
      </c>
      <c r="K126" s="57">
        <v>148254</v>
      </c>
      <c r="L126" s="55" t="s">
        <v>8</v>
      </c>
      <c r="M126" s="56" t="s">
        <v>9</v>
      </c>
      <c r="N126" s="57">
        <v>274339</v>
      </c>
      <c r="O126" s="55" t="s">
        <v>8</v>
      </c>
      <c r="P126" s="56" t="s">
        <v>9</v>
      </c>
      <c r="Q126" s="57">
        <v>462668</v>
      </c>
      <c r="R126" s="55" t="s">
        <v>8</v>
      </c>
      <c r="S126" s="56" t="s">
        <v>9</v>
      </c>
    </row>
    <row r="127" spans="1:19" ht="12" customHeight="1" x14ac:dyDescent="0.2">
      <c r="A127" s="16" t="s">
        <v>315</v>
      </c>
      <c r="B127" s="54">
        <v>541268</v>
      </c>
      <c r="C127" s="55" t="s">
        <v>8</v>
      </c>
      <c r="D127" s="56" t="s">
        <v>9</v>
      </c>
      <c r="E127" s="57">
        <v>58554</v>
      </c>
      <c r="F127" s="55" t="s">
        <v>8</v>
      </c>
      <c r="G127" s="56" t="s">
        <v>9</v>
      </c>
      <c r="H127" s="57">
        <v>48873</v>
      </c>
      <c r="I127" s="55" t="s">
        <v>8</v>
      </c>
      <c r="J127" s="56" t="s">
        <v>9</v>
      </c>
      <c r="K127" s="57">
        <v>150997</v>
      </c>
      <c r="L127" s="55" t="s">
        <v>8</v>
      </c>
      <c r="M127" s="56" t="s">
        <v>9</v>
      </c>
      <c r="N127" s="57">
        <v>282844</v>
      </c>
      <c r="O127" s="55" t="s">
        <v>8</v>
      </c>
      <c r="P127" s="56" t="s">
        <v>9</v>
      </c>
      <c r="Q127" s="57">
        <v>482714</v>
      </c>
      <c r="R127" s="55" t="s">
        <v>8</v>
      </c>
      <c r="S127" s="56" t="s">
        <v>9</v>
      </c>
    </row>
    <row r="128" spans="1:19" ht="12" customHeight="1" x14ac:dyDescent="0.2">
      <c r="A128" s="16"/>
      <c r="B128" s="54"/>
      <c r="C128" s="55"/>
      <c r="D128" s="56"/>
      <c r="E128" s="57"/>
      <c r="F128" s="55"/>
      <c r="G128" s="56"/>
      <c r="H128" s="57"/>
      <c r="I128" s="55"/>
      <c r="J128" s="56"/>
      <c r="K128" s="57"/>
      <c r="L128" s="55"/>
      <c r="M128" s="56"/>
      <c r="N128" s="57"/>
      <c r="O128" s="55"/>
      <c r="P128" s="56"/>
      <c r="Q128" s="57"/>
      <c r="R128" s="55"/>
      <c r="S128" s="58"/>
    </row>
    <row r="129" spans="1:19" ht="12" customHeight="1" x14ac:dyDescent="0.2">
      <c r="A129" s="16"/>
      <c r="B129" s="54"/>
      <c r="C129" s="55"/>
      <c r="D129" s="56"/>
      <c r="E129" s="57"/>
      <c r="F129" s="55"/>
      <c r="G129" s="56"/>
      <c r="H129" s="57"/>
      <c r="I129" s="55"/>
      <c r="J129" s="56"/>
      <c r="K129" s="57"/>
      <c r="L129" s="55"/>
      <c r="M129" s="56"/>
      <c r="N129" s="57"/>
      <c r="O129" s="55"/>
      <c r="P129" s="56"/>
      <c r="Q129" s="57"/>
      <c r="R129" s="55"/>
      <c r="S129" s="58"/>
    </row>
    <row r="130" spans="1:19" ht="12" customHeight="1" x14ac:dyDescent="0.2">
      <c r="A130" s="16"/>
      <c r="B130" s="54"/>
      <c r="C130" s="55"/>
      <c r="D130" s="56"/>
      <c r="E130" s="57"/>
      <c r="F130" s="55"/>
      <c r="G130" s="56"/>
      <c r="H130" s="57"/>
      <c r="I130" s="55"/>
      <c r="J130" s="56"/>
      <c r="K130" s="57"/>
      <c r="L130" s="55"/>
      <c r="M130" s="56"/>
      <c r="N130" s="57"/>
      <c r="O130" s="55"/>
      <c r="P130" s="56"/>
      <c r="Q130" s="57"/>
      <c r="R130" s="55"/>
      <c r="S130" s="58"/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55"/>
      <c r="S131" s="58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55"/>
      <c r="S132" s="58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55"/>
      <c r="S133" s="58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55"/>
      <c r="S134" s="58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55"/>
      <c r="S135" s="58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J22:J217 M22:M217 P22:P217 D22:D217 G22:G217 S22:S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I22:I217 L22:L217 O22:O217 C22:C217 F22:F217 R22:R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zoomScaleNormal="100" workbookViewId="0">
      <selection activeCell="G35" sqref="G35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67" t="s">
        <v>59</v>
      </c>
      <c r="IM1" s="68" t="s">
        <v>59</v>
      </c>
      <c r="IN1"/>
      <c r="IO1" s="67" t="s">
        <v>60</v>
      </c>
      <c r="IP1" s="68" t="s">
        <v>60</v>
      </c>
      <c r="IQ1" s="2"/>
      <c r="IR1" s="67" t="s">
        <v>106</v>
      </c>
      <c r="IS1" s="68" t="s">
        <v>60</v>
      </c>
    </row>
    <row r="2" spans="1:253" ht="12" customHeight="1" x14ac:dyDescent="0.2">
      <c r="A2" s="13" t="s">
        <v>16</v>
      </c>
      <c r="B2" s="88" t="s">
        <v>91</v>
      </c>
      <c r="C2" s="88"/>
      <c r="D2" s="89"/>
      <c r="E2" s="90" t="s">
        <v>6</v>
      </c>
      <c r="F2" s="91"/>
      <c r="G2" s="91"/>
      <c r="H2" s="92" t="s">
        <v>207</v>
      </c>
      <c r="I2" s="92"/>
      <c r="J2" s="93"/>
      <c r="K2" s="94" t="s">
        <v>55</v>
      </c>
      <c r="L2" s="97" t="s">
        <v>87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4" t="s">
        <v>206</v>
      </c>
      <c r="C3" s="84"/>
      <c r="D3" s="85"/>
      <c r="E3" s="76" t="s">
        <v>1</v>
      </c>
      <c r="F3" s="77"/>
      <c r="G3" s="77"/>
      <c r="H3" s="103" t="s">
        <v>2</v>
      </c>
      <c r="I3" s="103"/>
      <c r="J3" s="104"/>
      <c r="K3" s="95"/>
      <c r="L3" s="100" t="s">
        <v>88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03" t="s">
        <v>20</v>
      </c>
      <c r="C4" s="103"/>
      <c r="D4" s="104"/>
      <c r="E4" s="76" t="s">
        <v>163</v>
      </c>
      <c r="F4" s="77"/>
      <c r="G4" s="77"/>
      <c r="H4" s="105" t="str">
        <f>IF(H2="A", "P1Y","P3M")</f>
        <v>P3M</v>
      </c>
      <c r="I4" s="105"/>
      <c r="J4" s="106"/>
      <c r="K4" s="95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81" t="s">
        <v>57</v>
      </c>
      <c r="C5" s="82"/>
      <c r="D5" s="83"/>
      <c r="E5" s="76" t="s">
        <v>10</v>
      </c>
      <c r="F5" s="77"/>
      <c r="G5" s="77"/>
      <c r="H5" s="86" t="s">
        <v>64</v>
      </c>
      <c r="I5" s="86"/>
      <c r="J5" s="87"/>
      <c r="K5" s="95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1" t="s">
        <v>161</v>
      </c>
      <c r="C6" s="82"/>
      <c r="D6" s="83"/>
      <c r="E6" s="76" t="s">
        <v>11</v>
      </c>
      <c r="F6" s="77"/>
      <c r="G6" s="77"/>
      <c r="H6" s="86"/>
      <c r="I6" s="86"/>
      <c r="J6" s="87"/>
      <c r="K6" s="95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1" t="s">
        <v>169</v>
      </c>
      <c r="C7" s="82"/>
      <c r="D7" s="83"/>
      <c r="E7" s="76" t="s">
        <v>17</v>
      </c>
      <c r="F7" s="77"/>
      <c r="G7" s="77"/>
      <c r="H7" s="78" t="s">
        <v>72</v>
      </c>
      <c r="I7" s="79"/>
      <c r="J7" s="80"/>
      <c r="K7" s="96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1" t="s">
        <v>155</v>
      </c>
      <c r="C8" s="82"/>
      <c r="D8" s="83"/>
      <c r="E8" s="76" t="s">
        <v>3</v>
      </c>
      <c r="F8" s="77"/>
      <c r="G8" s="77"/>
      <c r="H8" s="84" t="s">
        <v>50</v>
      </c>
      <c r="I8" s="84"/>
      <c r="J8" s="85"/>
      <c r="K8" s="127" t="s">
        <v>183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1" t="s">
        <v>51</v>
      </c>
      <c r="C9" s="82"/>
      <c r="D9" s="83"/>
      <c r="E9" s="76" t="s">
        <v>5</v>
      </c>
      <c r="F9" s="77"/>
      <c r="G9" s="77"/>
      <c r="H9" s="84" t="s">
        <v>154</v>
      </c>
      <c r="I9" s="84"/>
      <c r="J9" s="85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1" t="s">
        <v>51</v>
      </c>
      <c r="C10" s="82"/>
      <c r="D10" s="83"/>
      <c r="E10" s="76" t="s">
        <v>4</v>
      </c>
      <c r="F10" s="77"/>
      <c r="G10" s="77"/>
      <c r="H10" s="78" t="s">
        <v>67</v>
      </c>
      <c r="I10" s="79"/>
      <c r="J10" s="80"/>
      <c r="K10" s="133" t="s">
        <v>45</v>
      </c>
      <c r="L10" s="136" t="s">
        <v>153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81" t="s">
        <v>170</v>
      </c>
      <c r="C11" s="82"/>
      <c r="D11" s="83"/>
      <c r="E11" s="76" t="s">
        <v>19</v>
      </c>
      <c r="F11" s="77"/>
      <c r="G11" s="77"/>
      <c r="H11" s="78" t="s">
        <v>38</v>
      </c>
      <c r="I11" s="79"/>
      <c r="J11" s="80"/>
      <c r="K11" s="134"/>
      <c r="L11" s="139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81" t="s">
        <v>22</v>
      </c>
      <c r="C12" s="82"/>
      <c r="D12" s="83"/>
      <c r="E12" s="76" t="s">
        <v>47</v>
      </c>
      <c r="F12" s="77"/>
      <c r="G12" s="77"/>
      <c r="H12" s="84"/>
      <c r="I12" s="84"/>
      <c r="J12" s="85"/>
      <c r="K12" s="134"/>
      <c r="L12" s="139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1"/>
      <c r="C13" s="82"/>
      <c r="D13" s="83"/>
      <c r="E13" s="76" t="s">
        <v>58</v>
      </c>
      <c r="F13" s="77"/>
      <c r="G13" s="77"/>
      <c r="H13" s="145">
        <v>43720</v>
      </c>
      <c r="I13" s="146"/>
      <c r="J13" s="147"/>
      <c r="K13" s="134"/>
      <c r="L13" s="139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  <c r="IH13"/>
      <c r="II13"/>
      <c r="IJ13"/>
      <c r="IK13"/>
    </row>
    <row r="14" spans="1:253" ht="12" customHeight="1" x14ac:dyDescent="0.2">
      <c r="A14" s="50" t="s">
        <v>196</v>
      </c>
      <c r="B14" s="84"/>
      <c r="C14" s="84"/>
      <c r="D14" s="85"/>
      <c r="E14" s="76" t="s">
        <v>157</v>
      </c>
      <c r="F14" s="77"/>
      <c r="G14" s="77"/>
      <c r="H14" s="78" t="s">
        <v>8</v>
      </c>
      <c r="I14" s="79"/>
      <c r="J14" s="80"/>
      <c r="K14" s="134"/>
      <c r="L14" s="139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  <c r="IH14"/>
      <c r="II14"/>
      <c r="IJ14"/>
      <c r="IK14"/>
    </row>
    <row r="15" spans="1:253" ht="12" customHeight="1" thickBot="1" x14ac:dyDescent="0.25">
      <c r="A15" s="15" t="s">
        <v>181</v>
      </c>
      <c r="B15" s="72" t="s">
        <v>300</v>
      </c>
      <c r="C15" s="72"/>
      <c r="D15" s="73"/>
      <c r="E15" s="74" t="s">
        <v>176</v>
      </c>
      <c r="F15" s="75"/>
      <c r="G15" s="75"/>
      <c r="H15" s="69" t="s">
        <v>9</v>
      </c>
      <c r="I15" s="70"/>
      <c r="J15" s="71"/>
      <c r="K15" s="135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4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19" t="s">
        <v>73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</row>
    <row r="18" spans="1:19" ht="13.5" thickBot="1" x14ac:dyDescent="0.25">
      <c r="A18" s="20"/>
      <c r="B18" s="122" t="s">
        <v>52</v>
      </c>
      <c r="C18" s="123"/>
      <c r="D18" s="123"/>
      <c r="E18" s="126" t="s">
        <v>74</v>
      </c>
      <c r="F18" s="123"/>
      <c r="G18" s="123"/>
      <c r="H18" s="109" t="s">
        <v>75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/>
    </row>
    <row r="19" spans="1:19" ht="12.75" x14ac:dyDescent="0.2">
      <c r="A19" s="19"/>
      <c r="B19" s="124"/>
      <c r="C19" s="125"/>
      <c r="D19" s="125"/>
      <c r="E19" s="125"/>
      <c r="F19" s="125"/>
      <c r="G19" s="125"/>
      <c r="H19" s="109" t="s">
        <v>76</v>
      </c>
      <c r="I19" s="110"/>
      <c r="J19" s="110"/>
      <c r="K19" s="109" t="s">
        <v>77</v>
      </c>
      <c r="L19" s="110"/>
      <c r="M19" s="110"/>
      <c r="N19" s="109" t="s">
        <v>78</v>
      </c>
      <c r="O19" s="110"/>
      <c r="P19" s="110"/>
      <c r="Q19" s="109" t="s">
        <v>52</v>
      </c>
      <c r="R19" s="110"/>
      <c r="S19" s="111"/>
    </row>
    <row r="20" spans="1:19" ht="11.25" customHeight="1" x14ac:dyDescent="0.2">
      <c r="A20" s="21" t="s">
        <v>18</v>
      </c>
      <c r="B20" s="10" t="s">
        <v>56</v>
      </c>
      <c r="C20" s="107" t="s">
        <v>90</v>
      </c>
      <c r="D20" s="112" t="s">
        <v>135</v>
      </c>
      <c r="E20" s="12" t="s">
        <v>79</v>
      </c>
      <c r="F20" s="107" t="s">
        <v>90</v>
      </c>
      <c r="G20" s="112" t="s">
        <v>135</v>
      </c>
      <c r="H20" s="12" t="s">
        <v>80</v>
      </c>
      <c r="I20" s="107" t="s">
        <v>90</v>
      </c>
      <c r="J20" s="112" t="s">
        <v>135</v>
      </c>
      <c r="K20" s="12" t="s">
        <v>81</v>
      </c>
      <c r="L20" s="107" t="s">
        <v>90</v>
      </c>
      <c r="M20" s="112" t="s">
        <v>135</v>
      </c>
      <c r="N20" s="12" t="s">
        <v>82</v>
      </c>
      <c r="O20" s="107" t="s">
        <v>90</v>
      </c>
      <c r="P20" s="112" t="s">
        <v>135</v>
      </c>
      <c r="Q20" s="12" t="s">
        <v>160</v>
      </c>
      <c r="R20" s="107" t="s">
        <v>90</v>
      </c>
      <c r="S20" s="117" t="s">
        <v>135</v>
      </c>
    </row>
    <row r="21" spans="1:19" thickBot="1" x14ac:dyDescent="0.25">
      <c r="A21" s="22" t="s">
        <v>7</v>
      </c>
      <c r="B21" s="11" t="s">
        <v>83</v>
      </c>
      <c r="C21" s="108"/>
      <c r="D21" s="113"/>
      <c r="E21" s="33" t="s">
        <v>84</v>
      </c>
      <c r="F21" s="108"/>
      <c r="G21" s="113"/>
      <c r="H21" s="33" t="s">
        <v>85</v>
      </c>
      <c r="I21" s="108"/>
      <c r="J21" s="113"/>
      <c r="K21" s="33" t="s">
        <v>53</v>
      </c>
      <c r="L21" s="108"/>
      <c r="M21" s="113"/>
      <c r="N21" s="33" t="s">
        <v>54</v>
      </c>
      <c r="O21" s="108"/>
      <c r="P21" s="113"/>
      <c r="Q21" s="33" t="s">
        <v>86</v>
      </c>
      <c r="R21" s="108"/>
      <c r="S21" s="118"/>
    </row>
    <row r="22" spans="1:19" ht="12" customHeight="1" x14ac:dyDescent="0.2">
      <c r="A22" s="51" t="s">
        <v>279</v>
      </c>
      <c r="B22" s="54">
        <v>198552</v>
      </c>
      <c r="C22" s="55" t="s">
        <v>8</v>
      </c>
      <c r="D22" s="56" t="s">
        <v>9</v>
      </c>
      <c r="E22" s="54">
        <v>15286</v>
      </c>
      <c r="F22" s="55" t="s">
        <v>8</v>
      </c>
      <c r="G22" s="56" t="s">
        <v>9</v>
      </c>
      <c r="H22" s="54">
        <v>18355</v>
      </c>
      <c r="I22" s="55" t="s">
        <v>8</v>
      </c>
      <c r="J22" s="56" t="s">
        <v>9</v>
      </c>
      <c r="K22" s="54">
        <v>65341</v>
      </c>
      <c r="L22" s="55" t="s">
        <v>8</v>
      </c>
      <c r="M22" s="56" t="s">
        <v>9</v>
      </c>
      <c r="N22" s="54">
        <v>98893</v>
      </c>
      <c r="O22" s="55" t="s">
        <v>8</v>
      </c>
      <c r="P22" s="56" t="s">
        <v>9</v>
      </c>
      <c r="Q22" s="54">
        <v>182729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201389</v>
      </c>
      <c r="C23" s="55" t="s">
        <v>8</v>
      </c>
      <c r="D23" s="56" t="s">
        <v>9</v>
      </c>
      <c r="E23" s="54">
        <v>15313</v>
      </c>
      <c r="F23" s="55" t="s">
        <v>8</v>
      </c>
      <c r="G23" s="56" t="s">
        <v>9</v>
      </c>
      <c r="H23" s="54">
        <v>18166</v>
      </c>
      <c r="I23" s="55" t="s">
        <v>8</v>
      </c>
      <c r="J23" s="56" t="s">
        <v>9</v>
      </c>
      <c r="K23" s="54">
        <v>68516</v>
      </c>
      <c r="L23" s="55" t="s">
        <v>8</v>
      </c>
      <c r="M23" s="56" t="s">
        <v>9</v>
      </c>
      <c r="N23" s="54">
        <v>100023</v>
      </c>
      <c r="O23" s="55" t="s">
        <v>8</v>
      </c>
      <c r="P23" s="56" t="s">
        <v>9</v>
      </c>
      <c r="Q23" s="54">
        <v>185710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203647</v>
      </c>
      <c r="C24" s="55" t="s">
        <v>8</v>
      </c>
      <c r="D24" s="56" t="s">
        <v>9</v>
      </c>
      <c r="E24" s="54">
        <v>15823</v>
      </c>
      <c r="F24" s="55" t="s">
        <v>8</v>
      </c>
      <c r="G24" s="56" t="s">
        <v>9</v>
      </c>
      <c r="H24" s="54">
        <v>18276</v>
      </c>
      <c r="I24" s="55" t="s">
        <v>8</v>
      </c>
      <c r="J24" s="56" t="s">
        <v>9</v>
      </c>
      <c r="K24" s="54">
        <v>68047</v>
      </c>
      <c r="L24" s="55" t="s">
        <v>8</v>
      </c>
      <c r="M24" s="56" t="s">
        <v>9</v>
      </c>
      <c r="N24" s="54">
        <v>101092</v>
      </c>
      <c r="O24" s="55" t="s">
        <v>8</v>
      </c>
      <c r="P24" s="56" t="s">
        <v>9</v>
      </c>
      <c r="Q24" s="54">
        <v>187629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205376</v>
      </c>
      <c r="C25" s="55" t="s">
        <v>8</v>
      </c>
      <c r="D25" s="56" t="s">
        <v>9</v>
      </c>
      <c r="E25" s="54">
        <v>15855</v>
      </c>
      <c r="F25" s="55" t="s">
        <v>8</v>
      </c>
      <c r="G25" s="56" t="s">
        <v>9</v>
      </c>
      <c r="H25" s="54">
        <v>18046</v>
      </c>
      <c r="I25" s="55" t="s">
        <v>8</v>
      </c>
      <c r="J25" s="56" t="s">
        <v>9</v>
      </c>
      <c r="K25" s="54">
        <v>69208</v>
      </c>
      <c r="L25" s="55" t="s">
        <v>8</v>
      </c>
      <c r="M25" s="56" t="s">
        <v>9</v>
      </c>
      <c r="N25" s="54">
        <v>102166</v>
      </c>
      <c r="O25" s="55" t="s">
        <v>8</v>
      </c>
      <c r="P25" s="56" t="s">
        <v>9</v>
      </c>
      <c r="Q25" s="54">
        <v>190178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208811</v>
      </c>
      <c r="C26" s="55" t="s">
        <v>8</v>
      </c>
      <c r="D26" s="56" t="s">
        <v>9</v>
      </c>
      <c r="E26" s="54">
        <v>16038</v>
      </c>
      <c r="F26" s="55" t="s">
        <v>8</v>
      </c>
      <c r="G26" s="56" t="s">
        <v>9</v>
      </c>
      <c r="H26" s="54">
        <v>18450</v>
      </c>
      <c r="I26" s="55" t="s">
        <v>8</v>
      </c>
      <c r="J26" s="56" t="s">
        <v>9</v>
      </c>
      <c r="K26" s="54">
        <v>70316</v>
      </c>
      <c r="L26" s="55" t="s">
        <v>8</v>
      </c>
      <c r="M26" s="56" t="s">
        <v>9</v>
      </c>
      <c r="N26" s="54">
        <v>103573</v>
      </c>
      <c r="O26" s="55" t="s">
        <v>8</v>
      </c>
      <c r="P26" s="56" t="s">
        <v>9</v>
      </c>
      <c r="Q26" s="54">
        <v>192639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208909</v>
      </c>
      <c r="C27" s="55" t="s">
        <v>8</v>
      </c>
      <c r="D27" s="56" t="s">
        <v>9</v>
      </c>
      <c r="E27" s="54">
        <v>16989</v>
      </c>
      <c r="F27" s="55" t="s">
        <v>8</v>
      </c>
      <c r="G27" s="56" t="s">
        <v>9</v>
      </c>
      <c r="H27" s="54">
        <v>18593</v>
      </c>
      <c r="I27" s="55" t="s">
        <v>8</v>
      </c>
      <c r="J27" s="56" t="s">
        <v>9</v>
      </c>
      <c r="K27" s="54">
        <v>69099</v>
      </c>
      <c r="L27" s="55" t="s">
        <v>8</v>
      </c>
      <c r="M27" s="56" t="s">
        <v>9</v>
      </c>
      <c r="N27" s="54">
        <v>104445</v>
      </c>
      <c r="O27" s="55" t="s">
        <v>8</v>
      </c>
      <c r="P27" s="56" t="s">
        <v>9</v>
      </c>
      <c r="Q27" s="54">
        <v>191799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212095</v>
      </c>
      <c r="C28" s="55" t="s">
        <v>8</v>
      </c>
      <c r="D28" s="56" t="s">
        <v>9</v>
      </c>
      <c r="E28" s="54">
        <v>16487</v>
      </c>
      <c r="F28" s="55" t="s">
        <v>8</v>
      </c>
      <c r="G28" s="56" t="s">
        <v>9</v>
      </c>
      <c r="H28" s="54">
        <v>18443</v>
      </c>
      <c r="I28" s="55" t="s">
        <v>8</v>
      </c>
      <c r="J28" s="56" t="s">
        <v>9</v>
      </c>
      <c r="K28" s="54">
        <v>71083</v>
      </c>
      <c r="L28" s="55" t="s">
        <v>8</v>
      </c>
      <c r="M28" s="56" t="s">
        <v>9</v>
      </c>
      <c r="N28" s="54">
        <v>105964</v>
      </c>
      <c r="O28" s="55" t="s">
        <v>8</v>
      </c>
      <c r="P28" s="56" t="s">
        <v>9</v>
      </c>
      <c r="Q28" s="54">
        <v>195367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215793</v>
      </c>
      <c r="C29" s="55" t="s">
        <v>8</v>
      </c>
      <c r="D29" s="56" t="s">
        <v>9</v>
      </c>
      <c r="E29" s="54">
        <v>17547</v>
      </c>
      <c r="F29" s="55" t="s">
        <v>8</v>
      </c>
      <c r="G29" s="56" t="s">
        <v>9</v>
      </c>
      <c r="H29" s="54">
        <v>19345</v>
      </c>
      <c r="I29" s="55" t="s">
        <v>8</v>
      </c>
      <c r="J29" s="56" t="s">
        <v>9</v>
      </c>
      <c r="K29" s="54">
        <v>70558</v>
      </c>
      <c r="L29" s="55" t="s">
        <v>8</v>
      </c>
      <c r="M29" s="56" t="s">
        <v>9</v>
      </c>
      <c r="N29" s="54">
        <v>107873</v>
      </c>
      <c r="O29" s="55" t="s">
        <v>8</v>
      </c>
      <c r="P29" s="56" t="s">
        <v>9</v>
      </c>
      <c r="Q29" s="54">
        <v>198439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218107</v>
      </c>
      <c r="C30" s="55" t="s">
        <v>8</v>
      </c>
      <c r="D30" s="56" t="s">
        <v>9</v>
      </c>
      <c r="E30" s="54">
        <v>18886</v>
      </c>
      <c r="F30" s="55" t="s">
        <v>8</v>
      </c>
      <c r="G30" s="56" t="s">
        <v>9</v>
      </c>
      <c r="H30" s="54">
        <v>19102</v>
      </c>
      <c r="I30" s="55" t="s">
        <v>8</v>
      </c>
      <c r="J30" s="56" t="s">
        <v>9</v>
      </c>
      <c r="K30" s="54">
        <v>71215</v>
      </c>
      <c r="L30" s="55" t="s">
        <v>8</v>
      </c>
      <c r="M30" s="56" t="s">
        <v>9</v>
      </c>
      <c r="N30" s="54">
        <v>109093</v>
      </c>
      <c r="O30" s="55" t="s">
        <v>8</v>
      </c>
      <c r="P30" s="56" t="s">
        <v>9</v>
      </c>
      <c r="Q30" s="54">
        <v>199321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220920</v>
      </c>
      <c r="C31" s="55" t="s">
        <v>8</v>
      </c>
      <c r="D31" s="56" t="s">
        <v>9</v>
      </c>
      <c r="E31" s="54">
        <v>18510</v>
      </c>
      <c r="F31" s="55" t="s">
        <v>8</v>
      </c>
      <c r="G31" s="56" t="s">
        <v>9</v>
      </c>
      <c r="H31" s="54">
        <v>19065</v>
      </c>
      <c r="I31" s="55" t="s">
        <v>8</v>
      </c>
      <c r="J31" s="56" t="s">
        <v>9</v>
      </c>
      <c r="K31" s="54">
        <v>72400</v>
      </c>
      <c r="L31" s="55" t="s">
        <v>8</v>
      </c>
      <c r="M31" s="56" t="s">
        <v>9</v>
      </c>
      <c r="N31" s="54">
        <v>110697</v>
      </c>
      <c r="O31" s="55" t="s">
        <v>8</v>
      </c>
      <c r="P31" s="56" t="s">
        <v>9</v>
      </c>
      <c r="Q31" s="54">
        <v>202350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221865</v>
      </c>
      <c r="C32" s="55" t="s">
        <v>8</v>
      </c>
      <c r="D32" s="56" t="s">
        <v>9</v>
      </c>
      <c r="E32" s="54">
        <v>18687</v>
      </c>
      <c r="F32" s="55" t="s">
        <v>8</v>
      </c>
      <c r="G32" s="56" t="s">
        <v>9</v>
      </c>
      <c r="H32" s="54">
        <v>19129</v>
      </c>
      <c r="I32" s="55" t="s">
        <v>8</v>
      </c>
      <c r="J32" s="56" t="s">
        <v>9</v>
      </c>
      <c r="K32" s="54">
        <v>71923</v>
      </c>
      <c r="L32" s="55" t="s">
        <v>8</v>
      </c>
      <c r="M32" s="56" t="s">
        <v>9</v>
      </c>
      <c r="N32" s="54">
        <v>111886</v>
      </c>
      <c r="O32" s="55" t="s">
        <v>8</v>
      </c>
      <c r="P32" s="56" t="s">
        <v>9</v>
      </c>
      <c r="Q32" s="54">
        <v>203100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222449</v>
      </c>
      <c r="C33" s="55" t="s">
        <v>8</v>
      </c>
      <c r="D33" s="56" t="s">
        <v>9</v>
      </c>
      <c r="E33" s="54">
        <v>18896</v>
      </c>
      <c r="F33" s="55" t="s">
        <v>8</v>
      </c>
      <c r="G33" s="56" t="s">
        <v>9</v>
      </c>
      <c r="H33" s="54">
        <v>18788</v>
      </c>
      <c r="I33" s="55" t="s">
        <v>8</v>
      </c>
      <c r="J33" s="56" t="s">
        <v>9</v>
      </c>
      <c r="K33" s="54">
        <v>72465</v>
      </c>
      <c r="L33" s="55" t="s">
        <v>8</v>
      </c>
      <c r="M33" s="56" t="s">
        <v>9</v>
      </c>
      <c r="N33" s="54">
        <v>112490</v>
      </c>
      <c r="O33" s="55" t="s">
        <v>8</v>
      </c>
      <c r="P33" s="56" t="s">
        <v>9</v>
      </c>
      <c r="Q33" s="54">
        <v>203595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223476</v>
      </c>
      <c r="C34" s="55" t="s">
        <v>8</v>
      </c>
      <c r="D34" s="56" t="s">
        <v>9</v>
      </c>
      <c r="E34" s="54">
        <v>18238</v>
      </c>
      <c r="F34" s="55" t="s">
        <v>8</v>
      </c>
      <c r="G34" s="56" t="s">
        <v>9</v>
      </c>
      <c r="H34" s="54">
        <v>18634</v>
      </c>
      <c r="I34" s="55" t="s">
        <v>8</v>
      </c>
      <c r="J34" s="56" t="s">
        <v>9</v>
      </c>
      <c r="K34" s="54">
        <v>73280</v>
      </c>
      <c r="L34" s="55" t="s">
        <v>8</v>
      </c>
      <c r="M34" s="56" t="s">
        <v>9</v>
      </c>
      <c r="N34" s="54">
        <v>113586</v>
      </c>
      <c r="O34" s="55" t="s">
        <v>8</v>
      </c>
      <c r="P34" s="56" t="s">
        <v>9</v>
      </c>
      <c r="Q34" s="54">
        <v>205168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223751</v>
      </c>
      <c r="C35" s="55" t="s">
        <v>8</v>
      </c>
      <c r="D35" s="56" t="s">
        <v>9</v>
      </c>
      <c r="E35" s="54">
        <v>18741</v>
      </c>
      <c r="F35" s="55" t="s">
        <v>8</v>
      </c>
      <c r="G35" s="56" t="s">
        <v>9</v>
      </c>
      <c r="H35" s="54">
        <v>19008</v>
      </c>
      <c r="I35" s="55" t="s">
        <v>8</v>
      </c>
      <c r="J35" s="56" t="s">
        <v>9</v>
      </c>
      <c r="K35" s="54">
        <v>70524</v>
      </c>
      <c r="L35" s="55" t="s">
        <v>8</v>
      </c>
      <c r="M35" s="56" t="s">
        <v>9</v>
      </c>
      <c r="N35" s="54">
        <v>115213</v>
      </c>
      <c r="O35" s="55" t="s">
        <v>8</v>
      </c>
      <c r="P35" s="56" t="s">
        <v>9</v>
      </c>
      <c r="Q35" s="54">
        <v>205056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227422</v>
      </c>
      <c r="C36" s="55" t="s">
        <v>8</v>
      </c>
      <c r="D36" s="56" t="s">
        <v>9</v>
      </c>
      <c r="E36" s="54">
        <v>19621</v>
      </c>
      <c r="F36" s="55" t="s">
        <v>8</v>
      </c>
      <c r="G36" s="56" t="s">
        <v>9</v>
      </c>
      <c r="H36" s="54">
        <v>19099</v>
      </c>
      <c r="I36" s="55" t="s">
        <v>8</v>
      </c>
      <c r="J36" s="56" t="s">
        <v>9</v>
      </c>
      <c r="K36" s="54">
        <v>72104</v>
      </c>
      <c r="L36" s="55" t="s">
        <v>8</v>
      </c>
      <c r="M36" s="56" t="s">
        <v>9</v>
      </c>
      <c r="N36" s="54">
        <v>116407</v>
      </c>
      <c r="O36" s="55" t="s">
        <v>8</v>
      </c>
      <c r="P36" s="56" t="s">
        <v>9</v>
      </c>
      <c r="Q36" s="54">
        <v>207744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228671</v>
      </c>
      <c r="C37" s="55" t="s">
        <v>8</v>
      </c>
      <c r="D37" s="56" t="s">
        <v>9</v>
      </c>
      <c r="E37" s="54">
        <v>19918</v>
      </c>
      <c r="F37" s="55" t="s">
        <v>8</v>
      </c>
      <c r="G37" s="56" t="s">
        <v>9</v>
      </c>
      <c r="H37" s="54">
        <v>19150</v>
      </c>
      <c r="I37" s="55" t="s">
        <v>8</v>
      </c>
      <c r="J37" s="56" t="s">
        <v>9</v>
      </c>
      <c r="K37" s="54">
        <v>72048</v>
      </c>
      <c r="L37" s="55" t="s">
        <v>8</v>
      </c>
      <c r="M37" s="56" t="s">
        <v>9</v>
      </c>
      <c r="N37" s="54">
        <v>117931</v>
      </c>
      <c r="O37" s="55" t="s">
        <v>8</v>
      </c>
      <c r="P37" s="56" t="s">
        <v>9</v>
      </c>
      <c r="Q37" s="54">
        <v>208803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231871</v>
      </c>
      <c r="C38" s="55" t="s">
        <v>8</v>
      </c>
      <c r="D38" s="56" t="s">
        <v>9</v>
      </c>
      <c r="E38" s="54">
        <v>21084</v>
      </c>
      <c r="F38" s="55" t="s">
        <v>8</v>
      </c>
      <c r="G38" s="56" t="s">
        <v>9</v>
      </c>
      <c r="H38" s="54">
        <v>19459</v>
      </c>
      <c r="I38" s="55" t="s">
        <v>8</v>
      </c>
      <c r="J38" s="56" t="s">
        <v>9</v>
      </c>
      <c r="K38" s="54">
        <v>72033</v>
      </c>
      <c r="L38" s="55" t="s">
        <v>8</v>
      </c>
      <c r="M38" s="56" t="s">
        <v>9</v>
      </c>
      <c r="N38" s="54">
        <v>119443</v>
      </c>
      <c r="O38" s="55" t="s">
        <v>8</v>
      </c>
      <c r="P38" s="56" t="s">
        <v>9</v>
      </c>
      <c r="Q38" s="54">
        <v>210652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235830</v>
      </c>
      <c r="C39" s="55" t="s">
        <v>8</v>
      </c>
      <c r="D39" s="56" t="s">
        <v>9</v>
      </c>
      <c r="E39" s="54">
        <v>22291</v>
      </c>
      <c r="F39" s="55" t="s">
        <v>8</v>
      </c>
      <c r="G39" s="56" t="s">
        <v>9</v>
      </c>
      <c r="H39" s="54">
        <v>19721</v>
      </c>
      <c r="I39" s="55" t="s">
        <v>8</v>
      </c>
      <c r="J39" s="56" t="s">
        <v>9</v>
      </c>
      <c r="K39" s="54">
        <v>73819</v>
      </c>
      <c r="L39" s="55" t="s">
        <v>8</v>
      </c>
      <c r="M39" s="56" t="s">
        <v>9</v>
      </c>
      <c r="N39" s="54">
        <v>120129</v>
      </c>
      <c r="O39" s="55" t="s">
        <v>8</v>
      </c>
      <c r="P39" s="56" t="s">
        <v>9</v>
      </c>
      <c r="Q39" s="54">
        <v>213649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236124</v>
      </c>
      <c r="C40" s="55" t="s">
        <v>8</v>
      </c>
      <c r="D40" s="56" t="s">
        <v>9</v>
      </c>
      <c r="E40" s="54">
        <v>21936</v>
      </c>
      <c r="F40" s="55" t="s">
        <v>8</v>
      </c>
      <c r="G40" s="56" t="s">
        <v>9</v>
      </c>
      <c r="H40" s="54">
        <v>19536</v>
      </c>
      <c r="I40" s="55" t="s">
        <v>8</v>
      </c>
      <c r="J40" s="56" t="s">
        <v>9</v>
      </c>
      <c r="K40" s="54">
        <v>72947</v>
      </c>
      <c r="L40" s="55" t="s">
        <v>8</v>
      </c>
      <c r="M40" s="56" t="s">
        <v>9</v>
      </c>
      <c r="N40" s="54">
        <v>121448</v>
      </c>
      <c r="O40" s="55" t="s">
        <v>8</v>
      </c>
      <c r="P40" s="56" t="s">
        <v>9</v>
      </c>
      <c r="Q40" s="54">
        <v>214033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238066</v>
      </c>
      <c r="C41" s="55" t="s">
        <v>8</v>
      </c>
      <c r="D41" s="56" t="s">
        <v>9</v>
      </c>
      <c r="E41" s="54">
        <v>22732</v>
      </c>
      <c r="F41" s="55" t="s">
        <v>8</v>
      </c>
      <c r="G41" s="56" t="s">
        <v>9</v>
      </c>
      <c r="H41" s="54">
        <v>20173</v>
      </c>
      <c r="I41" s="55" t="s">
        <v>8</v>
      </c>
      <c r="J41" s="56" t="s">
        <v>9</v>
      </c>
      <c r="K41" s="54">
        <v>73215</v>
      </c>
      <c r="L41" s="55" t="s">
        <v>8</v>
      </c>
      <c r="M41" s="56" t="s">
        <v>9</v>
      </c>
      <c r="N41" s="54">
        <v>122472</v>
      </c>
      <c r="O41" s="55" t="s">
        <v>8</v>
      </c>
      <c r="P41" s="56" t="s">
        <v>9</v>
      </c>
      <c r="Q41" s="54">
        <v>215466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239837</v>
      </c>
      <c r="C42" s="55" t="s">
        <v>8</v>
      </c>
      <c r="D42" s="56" t="s">
        <v>9</v>
      </c>
      <c r="E42" s="54">
        <v>23313</v>
      </c>
      <c r="F42" s="55" t="s">
        <v>8</v>
      </c>
      <c r="G42" s="56" t="s">
        <v>9</v>
      </c>
      <c r="H42" s="54">
        <v>20214</v>
      </c>
      <c r="I42" s="55" t="s">
        <v>8</v>
      </c>
      <c r="J42" s="56" t="s">
        <v>9</v>
      </c>
      <c r="K42" s="54">
        <v>72724</v>
      </c>
      <c r="L42" s="55" t="s">
        <v>8</v>
      </c>
      <c r="M42" s="56" t="s">
        <v>9</v>
      </c>
      <c r="N42" s="54">
        <v>123414</v>
      </c>
      <c r="O42" s="55" t="s">
        <v>8</v>
      </c>
      <c r="P42" s="56" t="s">
        <v>9</v>
      </c>
      <c r="Q42" s="54">
        <v>216467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242690</v>
      </c>
      <c r="C43" s="55" t="s">
        <v>8</v>
      </c>
      <c r="D43" s="56" t="s">
        <v>9</v>
      </c>
      <c r="E43" s="54">
        <v>23475</v>
      </c>
      <c r="F43" s="55" t="s">
        <v>8</v>
      </c>
      <c r="G43" s="56" t="s">
        <v>9</v>
      </c>
      <c r="H43" s="54">
        <v>20458</v>
      </c>
      <c r="I43" s="55" t="s">
        <v>8</v>
      </c>
      <c r="J43" s="56" t="s">
        <v>9</v>
      </c>
      <c r="K43" s="54">
        <v>73934</v>
      </c>
      <c r="L43" s="55" t="s">
        <v>8</v>
      </c>
      <c r="M43" s="56" t="s">
        <v>9</v>
      </c>
      <c r="N43" s="54">
        <v>124868</v>
      </c>
      <c r="O43" s="55" t="s">
        <v>8</v>
      </c>
      <c r="P43" s="56" t="s">
        <v>9</v>
      </c>
      <c r="Q43" s="54">
        <v>219233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245614</v>
      </c>
      <c r="C44" s="55" t="s">
        <v>8</v>
      </c>
      <c r="D44" s="56" t="s">
        <v>9</v>
      </c>
      <c r="E44" s="54">
        <v>24737</v>
      </c>
      <c r="F44" s="55" t="s">
        <v>8</v>
      </c>
      <c r="G44" s="56" t="s">
        <v>9</v>
      </c>
      <c r="H44" s="54">
        <v>20927</v>
      </c>
      <c r="I44" s="55" t="s">
        <v>8</v>
      </c>
      <c r="J44" s="56" t="s">
        <v>9</v>
      </c>
      <c r="K44" s="54">
        <v>73495</v>
      </c>
      <c r="L44" s="55" t="s">
        <v>8</v>
      </c>
      <c r="M44" s="56" t="s">
        <v>9</v>
      </c>
      <c r="N44" s="54">
        <v>126015</v>
      </c>
      <c r="O44" s="55" t="s">
        <v>8</v>
      </c>
      <c r="P44" s="56" t="s">
        <v>9</v>
      </c>
      <c r="Q44" s="54">
        <v>220636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248579</v>
      </c>
      <c r="C45" s="55" t="s">
        <v>8</v>
      </c>
      <c r="D45" s="56" t="s">
        <v>9</v>
      </c>
      <c r="E45" s="54">
        <v>25459</v>
      </c>
      <c r="F45" s="55" t="s">
        <v>8</v>
      </c>
      <c r="G45" s="56" t="s">
        <v>9</v>
      </c>
      <c r="H45" s="54">
        <v>20989</v>
      </c>
      <c r="I45" s="55" t="s">
        <v>8</v>
      </c>
      <c r="J45" s="56" t="s">
        <v>9</v>
      </c>
      <c r="K45" s="54">
        <v>75417</v>
      </c>
      <c r="L45" s="55" t="s">
        <v>8</v>
      </c>
      <c r="M45" s="56" t="s">
        <v>9</v>
      </c>
      <c r="N45" s="54">
        <v>127717</v>
      </c>
      <c r="O45" s="55" t="s">
        <v>8</v>
      </c>
      <c r="P45" s="56" t="s">
        <v>9</v>
      </c>
      <c r="Q45" s="54">
        <v>223557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252164</v>
      </c>
      <c r="C46" s="55" t="s">
        <v>8</v>
      </c>
      <c r="D46" s="56" t="s">
        <v>9</v>
      </c>
      <c r="E46" s="54">
        <v>26552</v>
      </c>
      <c r="F46" s="55" t="s">
        <v>8</v>
      </c>
      <c r="G46" s="56" t="s">
        <v>9</v>
      </c>
      <c r="H46" s="54">
        <v>21454</v>
      </c>
      <c r="I46" s="55" t="s">
        <v>8</v>
      </c>
      <c r="J46" s="56" t="s">
        <v>9</v>
      </c>
      <c r="K46" s="54">
        <v>74797</v>
      </c>
      <c r="L46" s="55" t="s">
        <v>8</v>
      </c>
      <c r="M46" s="56" t="s">
        <v>9</v>
      </c>
      <c r="N46" s="54">
        <v>129392</v>
      </c>
      <c r="O46" s="55" t="s">
        <v>8</v>
      </c>
      <c r="P46" s="56" t="s">
        <v>9</v>
      </c>
      <c r="Q46" s="54">
        <v>225657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254628</v>
      </c>
      <c r="C47" s="55" t="s">
        <v>8</v>
      </c>
      <c r="D47" s="56" t="s">
        <v>9</v>
      </c>
      <c r="E47" s="54">
        <v>27013</v>
      </c>
      <c r="F47" s="55" t="s">
        <v>8</v>
      </c>
      <c r="G47" s="56" t="s">
        <v>9</v>
      </c>
      <c r="H47" s="54">
        <v>21739</v>
      </c>
      <c r="I47" s="55" t="s">
        <v>8</v>
      </c>
      <c r="J47" s="56" t="s">
        <v>9</v>
      </c>
      <c r="K47" s="54">
        <v>73874</v>
      </c>
      <c r="L47" s="55" t="s">
        <v>8</v>
      </c>
      <c r="M47" s="56" t="s">
        <v>9</v>
      </c>
      <c r="N47" s="54">
        <v>131309</v>
      </c>
      <c r="O47" s="55" t="s">
        <v>8</v>
      </c>
      <c r="P47" s="56" t="s">
        <v>9</v>
      </c>
      <c r="Q47" s="54">
        <v>227436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258770</v>
      </c>
      <c r="C48" s="55" t="s">
        <v>8</v>
      </c>
      <c r="D48" s="56" t="s">
        <v>9</v>
      </c>
      <c r="E48" s="54">
        <v>25940</v>
      </c>
      <c r="F48" s="55" t="s">
        <v>8</v>
      </c>
      <c r="G48" s="56" t="s">
        <v>9</v>
      </c>
      <c r="H48" s="54">
        <v>22090</v>
      </c>
      <c r="I48" s="55" t="s">
        <v>8</v>
      </c>
      <c r="J48" s="56" t="s">
        <v>9</v>
      </c>
      <c r="K48" s="54">
        <v>76206</v>
      </c>
      <c r="L48" s="55" t="s">
        <v>8</v>
      </c>
      <c r="M48" s="56" t="s">
        <v>9</v>
      </c>
      <c r="N48" s="54">
        <v>133468</v>
      </c>
      <c r="O48" s="55" t="s">
        <v>8</v>
      </c>
      <c r="P48" s="56" t="s">
        <v>9</v>
      </c>
      <c r="Q48" s="54">
        <v>232176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265691</v>
      </c>
      <c r="C49" s="55" t="s">
        <v>8</v>
      </c>
      <c r="D49" s="56" t="s">
        <v>9</v>
      </c>
      <c r="E49" s="54">
        <v>30205</v>
      </c>
      <c r="F49" s="55" t="s">
        <v>8</v>
      </c>
      <c r="G49" s="56" t="s">
        <v>9</v>
      </c>
      <c r="H49" s="54">
        <v>22998</v>
      </c>
      <c r="I49" s="55" t="s">
        <v>8</v>
      </c>
      <c r="J49" s="56" t="s">
        <v>9</v>
      </c>
      <c r="K49" s="54">
        <v>78293</v>
      </c>
      <c r="L49" s="55" t="s">
        <v>8</v>
      </c>
      <c r="M49" s="56" t="s">
        <v>9</v>
      </c>
      <c r="N49" s="54">
        <v>134909</v>
      </c>
      <c r="O49" s="55" t="s">
        <v>8</v>
      </c>
      <c r="P49" s="56" t="s">
        <v>9</v>
      </c>
      <c r="Q49" s="54">
        <v>235910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266652</v>
      </c>
      <c r="C50" s="55" t="s">
        <v>8</v>
      </c>
      <c r="D50" s="56" t="s">
        <v>9</v>
      </c>
      <c r="E50" s="54">
        <v>29095</v>
      </c>
      <c r="F50" s="55" t="s">
        <v>8</v>
      </c>
      <c r="G50" s="56" t="s">
        <v>9</v>
      </c>
      <c r="H50" s="54">
        <v>23213</v>
      </c>
      <c r="I50" s="55" t="s">
        <v>8</v>
      </c>
      <c r="J50" s="56" t="s">
        <v>9</v>
      </c>
      <c r="K50" s="54">
        <v>76748</v>
      </c>
      <c r="L50" s="55" t="s">
        <v>8</v>
      </c>
      <c r="M50" s="56" t="s">
        <v>9</v>
      </c>
      <c r="N50" s="54">
        <v>137181</v>
      </c>
      <c r="O50" s="55" t="s">
        <v>8</v>
      </c>
      <c r="P50" s="56" t="s">
        <v>9</v>
      </c>
      <c r="Q50" s="54">
        <v>237579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270694</v>
      </c>
      <c r="C51" s="55" t="s">
        <v>8</v>
      </c>
      <c r="D51" s="56" t="s">
        <v>9</v>
      </c>
      <c r="E51" s="54">
        <v>29939</v>
      </c>
      <c r="F51" s="55" t="s">
        <v>8</v>
      </c>
      <c r="G51" s="56" t="s">
        <v>9</v>
      </c>
      <c r="H51" s="54">
        <v>23592</v>
      </c>
      <c r="I51" s="55" t="s">
        <v>8</v>
      </c>
      <c r="J51" s="56" t="s">
        <v>9</v>
      </c>
      <c r="K51" s="54">
        <v>78386</v>
      </c>
      <c r="L51" s="55" t="s">
        <v>8</v>
      </c>
      <c r="M51" s="56" t="s">
        <v>9</v>
      </c>
      <c r="N51" s="54">
        <v>138791</v>
      </c>
      <c r="O51" s="55" t="s">
        <v>8</v>
      </c>
      <c r="P51" s="56" t="s">
        <v>9</v>
      </c>
      <c r="Q51" s="54">
        <v>240617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272673</v>
      </c>
      <c r="C52" s="55" t="s">
        <v>8</v>
      </c>
      <c r="D52" s="56" t="s">
        <v>9</v>
      </c>
      <c r="E52" s="54">
        <v>29848</v>
      </c>
      <c r="F52" s="55" t="s">
        <v>8</v>
      </c>
      <c r="G52" s="56" t="s">
        <v>9</v>
      </c>
      <c r="H52" s="54">
        <v>23914</v>
      </c>
      <c r="I52" s="55" t="s">
        <v>8</v>
      </c>
      <c r="J52" s="56" t="s">
        <v>9</v>
      </c>
      <c r="K52" s="54">
        <v>78729</v>
      </c>
      <c r="L52" s="55" t="s">
        <v>8</v>
      </c>
      <c r="M52" s="56" t="s">
        <v>9</v>
      </c>
      <c r="N52" s="54">
        <v>140285</v>
      </c>
      <c r="O52" s="55" t="s">
        <v>8</v>
      </c>
      <c r="P52" s="56" t="s">
        <v>9</v>
      </c>
      <c r="Q52" s="54">
        <v>242646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273654</v>
      </c>
      <c r="C53" s="55" t="s">
        <v>8</v>
      </c>
      <c r="D53" s="56" t="s">
        <v>9</v>
      </c>
      <c r="E53" s="54">
        <v>29477</v>
      </c>
      <c r="F53" s="55" t="s">
        <v>8</v>
      </c>
      <c r="G53" s="56" t="s">
        <v>9</v>
      </c>
      <c r="H53" s="54">
        <v>23548</v>
      </c>
      <c r="I53" s="55" t="s">
        <v>8</v>
      </c>
      <c r="J53" s="56" t="s">
        <v>9</v>
      </c>
      <c r="K53" s="54">
        <v>78128</v>
      </c>
      <c r="L53" s="55" t="s">
        <v>8</v>
      </c>
      <c r="M53" s="56" t="s">
        <v>9</v>
      </c>
      <c r="N53" s="54">
        <v>142116</v>
      </c>
      <c r="O53" s="55" t="s">
        <v>8</v>
      </c>
      <c r="P53" s="56" t="s">
        <v>9</v>
      </c>
      <c r="Q53" s="54">
        <v>244448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276519</v>
      </c>
      <c r="C54" s="55" t="s">
        <v>8</v>
      </c>
      <c r="D54" s="56" t="s">
        <v>9</v>
      </c>
      <c r="E54" s="54">
        <v>28562</v>
      </c>
      <c r="F54" s="55" t="s">
        <v>8</v>
      </c>
      <c r="G54" s="56" t="s">
        <v>9</v>
      </c>
      <c r="H54" s="54">
        <v>24137</v>
      </c>
      <c r="I54" s="55" t="s">
        <v>8</v>
      </c>
      <c r="J54" s="56" t="s">
        <v>9</v>
      </c>
      <c r="K54" s="54">
        <v>81193</v>
      </c>
      <c r="L54" s="55" t="s">
        <v>8</v>
      </c>
      <c r="M54" s="56" t="s">
        <v>9</v>
      </c>
      <c r="N54" s="54">
        <v>142578</v>
      </c>
      <c r="O54" s="55" t="s">
        <v>8</v>
      </c>
      <c r="P54" s="56" t="s">
        <v>9</v>
      </c>
      <c r="Q54" s="54">
        <v>247884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279773</v>
      </c>
      <c r="C55" s="55" t="s">
        <v>8</v>
      </c>
      <c r="D55" s="56" t="s">
        <v>9</v>
      </c>
      <c r="E55" s="54">
        <v>28075</v>
      </c>
      <c r="F55" s="55" t="s">
        <v>8</v>
      </c>
      <c r="G55" s="56" t="s">
        <v>9</v>
      </c>
      <c r="H55" s="54">
        <v>24505</v>
      </c>
      <c r="I55" s="55" t="s">
        <v>8</v>
      </c>
      <c r="J55" s="56" t="s">
        <v>9</v>
      </c>
      <c r="K55" s="54">
        <v>83768</v>
      </c>
      <c r="L55" s="55" t="s">
        <v>8</v>
      </c>
      <c r="M55" s="56" t="s">
        <v>9</v>
      </c>
      <c r="N55" s="54">
        <v>143752</v>
      </c>
      <c r="O55" s="55" t="s">
        <v>8</v>
      </c>
      <c r="P55" s="56" t="s">
        <v>9</v>
      </c>
      <c r="Q55" s="54">
        <v>251739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281844</v>
      </c>
      <c r="C56" s="55" t="s">
        <v>8</v>
      </c>
      <c r="D56" s="56" t="s">
        <v>9</v>
      </c>
      <c r="E56" s="54">
        <v>28944</v>
      </c>
      <c r="F56" s="55" t="s">
        <v>8</v>
      </c>
      <c r="G56" s="56" t="s">
        <v>9</v>
      </c>
      <c r="H56" s="54">
        <v>24938</v>
      </c>
      <c r="I56" s="55" t="s">
        <v>8</v>
      </c>
      <c r="J56" s="56" t="s">
        <v>9</v>
      </c>
      <c r="K56" s="54">
        <v>84012</v>
      </c>
      <c r="L56" s="55" t="s">
        <v>8</v>
      </c>
      <c r="M56" s="56" t="s">
        <v>9</v>
      </c>
      <c r="N56" s="54">
        <v>144631</v>
      </c>
      <c r="O56" s="55" t="s">
        <v>8</v>
      </c>
      <c r="P56" s="56" t="s">
        <v>9</v>
      </c>
      <c r="Q56" s="54">
        <v>252884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283840</v>
      </c>
      <c r="C57" s="55" t="s">
        <v>8</v>
      </c>
      <c r="D57" s="56" t="s">
        <v>9</v>
      </c>
      <c r="E57" s="54">
        <v>28390</v>
      </c>
      <c r="F57" s="55" t="s">
        <v>8</v>
      </c>
      <c r="G57" s="56" t="s">
        <v>9</v>
      </c>
      <c r="H57" s="54">
        <v>25263</v>
      </c>
      <c r="I57" s="55" t="s">
        <v>8</v>
      </c>
      <c r="J57" s="56" t="s">
        <v>9</v>
      </c>
      <c r="K57" s="54">
        <v>84503</v>
      </c>
      <c r="L57" s="55" t="s">
        <v>8</v>
      </c>
      <c r="M57" s="56" t="s">
        <v>9</v>
      </c>
      <c r="N57" s="54">
        <v>145751</v>
      </c>
      <c r="O57" s="55" t="s">
        <v>8</v>
      </c>
      <c r="P57" s="56" t="s">
        <v>9</v>
      </c>
      <c r="Q57" s="54">
        <v>255683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287323</v>
      </c>
      <c r="C58" s="55" t="s">
        <v>8</v>
      </c>
      <c r="D58" s="56" t="s">
        <v>9</v>
      </c>
      <c r="E58" s="54">
        <v>29253</v>
      </c>
      <c r="F58" s="55" t="s">
        <v>8</v>
      </c>
      <c r="G58" s="56" t="s">
        <v>9</v>
      </c>
      <c r="H58" s="54">
        <v>25693</v>
      </c>
      <c r="I58" s="55" t="s">
        <v>8</v>
      </c>
      <c r="J58" s="56" t="s">
        <v>9</v>
      </c>
      <c r="K58" s="54">
        <v>85578</v>
      </c>
      <c r="L58" s="55" t="s">
        <v>8</v>
      </c>
      <c r="M58" s="56" t="s">
        <v>9</v>
      </c>
      <c r="N58" s="54">
        <v>147027</v>
      </c>
      <c r="O58" s="55" t="s">
        <v>8</v>
      </c>
      <c r="P58" s="56" t="s">
        <v>9</v>
      </c>
      <c r="Q58" s="54">
        <v>258120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290431</v>
      </c>
      <c r="C59" s="55" t="s">
        <v>8</v>
      </c>
      <c r="D59" s="56" t="s">
        <v>9</v>
      </c>
      <c r="E59" s="54">
        <v>29575</v>
      </c>
      <c r="F59" s="55" t="s">
        <v>8</v>
      </c>
      <c r="G59" s="56" t="s">
        <v>9</v>
      </c>
      <c r="H59" s="54">
        <v>26178</v>
      </c>
      <c r="I59" s="55" t="s">
        <v>8</v>
      </c>
      <c r="J59" s="56" t="s">
        <v>9</v>
      </c>
      <c r="K59" s="54">
        <v>86120</v>
      </c>
      <c r="L59" s="55" t="s">
        <v>8</v>
      </c>
      <c r="M59" s="56" t="s">
        <v>9</v>
      </c>
      <c r="N59" s="54">
        <v>148056</v>
      </c>
      <c r="O59" s="55" t="s">
        <v>8</v>
      </c>
      <c r="P59" s="56" t="s">
        <v>9</v>
      </c>
      <c r="Q59" s="54">
        <v>260831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292308</v>
      </c>
      <c r="C60" s="55" t="s">
        <v>8</v>
      </c>
      <c r="D60" s="56" t="s">
        <v>9</v>
      </c>
      <c r="E60" s="54">
        <v>29833</v>
      </c>
      <c r="F60" s="55" t="s">
        <v>8</v>
      </c>
      <c r="G60" s="56" t="s">
        <v>9</v>
      </c>
      <c r="H60" s="54">
        <v>26089</v>
      </c>
      <c r="I60" s="55" t="s">
        <v>8</v>
      </c>
      <c r="J60" s="56" t="s">
        <v>9</v>
      </c>
      <c r="K60" s="54">
        <v>87925</v>
      </c>
      <c r="L60" s="55" t="s">
        <v>8</v>
      </c>
      <c r="M60" s="56" t="s">
        <v>9</v>
      </c>
      <c r="N60" s="54">
        <v>148559</v>
      </c>
      <c r="O60" s="55" t="s">
        <v>8</v>
      </c>
      <c r="P60" s="56" t="s">
        <v>9</v>
      </c>
      <c r="Q60" s="54">
        <v>262450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296612</v>
      </c>
      <c r="C61" s="55" t="s">
        <v>8</v>
      </c>
      <c r="D61" s="56" t="s">
        <v>9</v>
      </c>
      <c r="E61" s="54">
        <v>30517</v>
      </c>
      <c r="F61" s="55" t="s">
        <v>8</v>
      </c>
      <c r="G61" s="56" t="s">
        <v>9</v>
      </c>
      <c r="H61" s="54">
        <v>26962</v>
      </c>
      <c r="I61" s="55" t="s">
        <v>8</v>
      </c>
      <c r="J61" s="56" t="s">
        <v>9</v>
      </c>
      <c r="K61" s="54">
        <v>89920</v>
      </c>
      <c r="L61" s="55" t="s">
        <v>8</v>
      </c>
      <c r="M61" s="56" t="s">
        <v>9</v>
      </c>
      <c r="N61" s="54">
        <v>149393</v>
      </c>
      <c r="O61" s="55" t="s">
        <v>8</v>
      </c>
      <c r="P61" s="56" t="s">
        <v>9</v>
      </c>
      <c r="Q61" s="54">
        <v>266213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299141</v>
      </c>
      <c r="C62" s="55" t="s">
        <v>8</v>
      </c>
      <c r="D62" s="56" t="s">
        <v>9</v>
      </c>
      <c r="E62" s="54">
        <v>30883</v>
      </c>
      <c r="F62" s="55" t="s">
        <v>8</v>
      </c>
      <c r="G62" s="56" t="s">
        <v>9</v>
      </c>
      <c r="H62" s="54">
        <v>26922</v>
      </c>
      <c r="I62" s="55" t="s">
        <v>8</v>
      </c>
      <c r="J62" s="56" t="s">
        <v>9</v>
      </c>
      <c r="K62" s="54">
        <v>91525</v>
      </c>
      <c r="L62" s="55" t="s">
        <v>8</v>
      </c>
      <c r="M62" s="56" t="s">
        <v>9</v>
      </c>
      <c r="N62" s="54">
        <v>150373</v>
      </c>
      <c r="O62" s="55" t="s">
        <v>8</v>
      </c>
      <c r="P62" s="56" t="s">
        <v>9</v>
      </c>
      <c r="Q62" s="54">
        <v>268435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299895</v>
      </c>
      <c r="C63" s="55" t="s">
        <v>8</v>
      </c>
      <c r="D63" s="56" t="s">
        <v>9</v>
      </c>
      <c r="E63" s="54">
        <v>31287</v>
      </c>
      <c r="F63" s="55" t="s">
        <v>8</v>
      </c>
      <c r="G63" s="56" t="s">
        <v>9</v>
      </c>
      <c r="H63" s="54">
        <v>26988</v>
      </c>
      <c r="I63" s="55" t="s">
        <v>8</v>
      </c>
      <c r="J63" s="56" t="s">
        <v>9</v>
      </c>
      <c r="K63" s="54">
        <v>90577</v>
      </c>
      <c r="L63" s="55" t="s">
        <v>8</v>
      </c>
      <c r="M63" s="56" t="s">
        <v>9</v>
      </c>
      <c r="N63" s="54">
        <v>151359</v>
      </c>
      <c r="O63" s="55" t="s">
        <v>8</v>
      </c>
      <c r="P63" s="56" t="s">
        <v>9</v>
      </c>
      <c r="Q63" s="54">
        <v>268542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303980</v>
      </c>
      <c r="C64" s="55" t="s">
        <v>8</v>
      </c>
      <c r="D64" s="56" t="s">
        <v>9</v>
      </c>
      <c r="E64" s="54">
        <v>31877</v>
      </c>
      <c r="F64" s="55" t="s">
        <v>8</v>
      </c>
      <c r="G64" s="56" t="s">
        <v>9</v>
      </c>
      <c r="H64" s="54">
        <v>27433</v>
      </c>
      <c r="I64" s="55" t="s">
        <v>8</v>
      </c>
      <c r="J64" s="56" t="s">
        <v>9</v>
      </c>
      <c r="K64" s="54">
        <v>91171</v>
      </c>
      <c r="L64" s="55" t="s">
        <v>8</v>
      </c>
      <c r="M64" s="56" t="s">
        <v>9</v>
      </c>
      <c r="N64" s="54">
        <v>153298</v>
      </c>
      <c r="O64" s="55" t="s">
        <v>8</v>
      </c>
      <c r="P64" s="56" t="s">
        <v>9</v>
      </c>
      <c r="Q64" s="54">
        <v>272158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306246</v>
      </c>
      <c r="C65" s="55" t="s">
        <v>8</v>
      </c>
      <c r="D65" s="56" t="s">
        <v>9</v>
      </c>
      <c r="E65" s="54">
        <v>32209</v>
      </c>
      <c r="F65" s="55" t="s">
        <v>8</v>
      </c>
      <c r="G65" s="56" t="s">
        <v>9</v>
      </c>
      <c r="H65" s="54">
        <v>27499</v>
      </c>
      <c r="I65" s="55" t="s">
        <v>8</v>
      </c>
      <c r="J65" s="56" t="s">
        <v>9</v>
      </c>
      <c r="K65" s="54">
        <v>92002</v>
      </c>
      <c r="L65" s="55" t="s">
        <v>8</v>
      </c>
      <c r="M65" s="56" t="s">
        <v>9</v>
      </c>
      <c r="N65" s="54">
        <v>154563</v>
      </c>
      <c r="O65" s="55" t="s">
        <v>8</v>
      </c>
      <c r="P65" s="56" t="s">
        <v>9</v>
      </c>
      <c r="Q65" s="54">
        <v>274084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309545</v>
      </c>
      <c r="C66" s="55" t="s">
        <v>8</v>
      </c>
      <c r="D66" s="56" t="s">
        <v>9</v>
      </c>
      <c r="E66" s="54">
        <v>33315</v>
      </c>
      <c r="F66" s="55" t="s">
        <v>8</v>
      </c>
      <c r="G66" s="56" t="s">
        <v>9</v>
      </c>
      <c r="H66" s="54">
        <v>28101</v>
      </c>
      <c r="I66" s="55" t="s">
        <v>8</v>
      </c>
      <c r="J66" s="56" t="s">
        <v>9</v>
      </c>
      <c r="K66" s="54">
        <v>92237</v>
      </c>
      <c r="L66" s="55" t="s">
        <v>8</v>
      </c>
      <c r="M66" s="56" t="s">
        <v>9</v>
      </c>
      <c r="N66" s="54">
        <v>155926</v>
      </c>
      <c r="O66" s="55" t="s">
        <v>8</v>
      </c>
      <c r="P66" s="56" t="s">
        <v>9</v>
      </c>
      <c r="Q66" s="54">
        <v>276494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309782</v>
      </c>
      <c r="C67" s="55" t="s">
        <v>8</v>
      </c>
      <c r="D67" s="56" t="s">
        <v>9</v>
      </c>
      <c r="E67" s="54">
        <v>32975</v>
      </c>
      <c r="F67" s="55" t="s">
        <v>8</v>
      </c>
      <c r="G67" s="56" t="s">
        <v>9</v>
      </c>
      <c r="H67" s="54">
        <v>27996</v>
      </c>
      <c r="I67" s="55" t="s">
        <v>8</v>
      </c>
      <c r="J67" s="56" t="s">
        <v>9</v>
      </c>
      <c r="K67" s="54">
        <v>91607</v>
      </c>
      <c r="L67" s="55" t="s">
        <v>8</v>
      </c>
      <c r="M67" s="56" t="s">
        <v>9</v>
      </c>
      <c r="N67" s="54">
        <v>156918</v>
      </c>
      <c r="O67" s="55" t="s">
        <v>8</v>
      </c>
      <c r="P67" s="56" t="s">
        <v>9</v>
      </c>
      <c r="Q67" s="54">
        <v>276719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312472</v>
      </c>
      <c r="C68" s="55" t="s">
        <v>8</v>
      </c>
      <c r="D68" s="56" t="s">
        <v>9</v>
      </c>
      <c r="E68" s="54">
        <v>33372</v>
      </c>
      <c r="F68" s="55" t="s">
        <v>8</v>
      </c>
      <c r="G68" s="56" t="s">
        <v>9</v>
      </c>
      <c r="H68" s="54">
        <v>28551</v>
      </c>
      <c r="I68" s="55" t="s">
        <v>8</v>
      </c>
      <c r="J68" s="56" t="s">
        <v>9</v>
      </c>
      <c r="K68" s="54">
        <v>92691</v>
      </c>
      <c r="L68" s="55" t="s">
        <v>8</v>
      </c>
      <c r="M68" s="56" t="s">
        <v>9</v>
      </c>
      <c r="N68" s="54">
        <v>158292</v>
      </c>
      <c r="O68" s="55" t="s">
        <v>8</v>
      </c>
      <c r="P68" s="56" t="s">
        <v>9</v>
      </c>
      <c r="Q68" s="54">
        <v>279194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315606</v>
      </c>
      <c r="C69" s="55" t="s">
        <v>8</v>
      </c>
      <c r="D69" s="56" t="s">
        <v>9</v>
      </c>
      <c r="E69" s="54">
        <v>33149</v>
      </c>
      <c r="F69" s="55" t="s">
        <v>8</v>
      </c>
      <c r="G69" s="56" t="s">
        <v>9</v>
      </c>
      <c r="H69" s="54">
        <v>28706</v>
      </c>
      <c r="I69" s="55" t="s">
        <v>8</v>
      </c>
      <c r="J69" s="56" t="s">
        <v>9</v>
      </c>
      <c r="K69" s="54">
        <v>93284</v>
      </c>
      <c r="L69" s="55" t="s">
        <v>8</v>
      </c>
      <c r="M69" s="56" t="s">
        <v>9</v>
      </c>
      <c r="N69" s="54">
        <v>160354</v>
      </c>
      <c r="O69" s="55" t="s">
        <v>8</v>
      </c>
      <c r="P69" s="56" t="s">
        <v>9</v>
      </c>
      <c r="Q69" s="54">
        <v>282405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318881</v>
      </c>
      <c r="C70" s="55" t="s">
        <v>8</v>
      </c>
      <c r="D70" s="56" t="s">
        <v>9</v>
      </c>
      <c r="E70" s="54">
        <v>34686</v>
      </c>
      <c r="F70" s="55" t="s">
        <v>8</v>
      </c>
      <c r="G70" s="56" t="s">
        <v>9</v>
      </c>
      <c r="H70" s="54">
        <v>29351</v>
      </c>
      <c r="I70" s="55" t="s">
        <v>8</v>
      </c>
      <c r="J70" s="56" t="s">
        <v>9</v>
      </c>
      <c r="K70" s="54">
        <v>93172</v>
      </c>
      <c r="L70" s="55" t="s">
        <v>8</v>
      </c>
      <c r="M70" s="56" t="s">
        <v>9</v>
      </c>
      <c r="N70" s="54">
        <v>162251</v>
      </c>
      <c r="O70" s="55" t="s">
        <v>8</v>
      </c>
      <c r="P70" s="56" t="s">
        <v>9</v>
      </c>
      <c r="Q70" s="54">
        <v>284306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324321</v>
      </c>
      <c r="C71" s="55" t="s">
        <v>8</v>
      </c>
      <c r="D71" s="56" t="s">
        <v>9</v>
      </c>
      <c r="E71" s="54">
        <v>34988</v>
      </c>
      <c r="F71" s="55" t="s">
        <v>8</v>
      </c>
      <c r="G71" s="56" t="s">
        <v>9</v>
      </c>
      <c r="H71" s="54">
        <v>29559</v>
      </c>
      <c r="I71" s="55" t="s">
        <v>8</v>
      </c>
      <c r="J71" s="56" t="s">
        <v>9</v>
      </c>
      <c r="K71" s="54">
        <v>93353</v>
      </c>
      <c r="L71" s="55" t="s">
        <v>8</v>
      </c>
      <c r="M71" s="56" t="s">
        <v>9</v>
      </c>
      <c r="N71" s="54">
        <v>164965</v>
      </c>
      <c r="O71" s="55" t="s">
        <v>8</v>
      </c>
      <c r="P71" s="56" t="s">
        <v>9</v>
      </c>
      <c r="Q71" s="54">
        <v>289114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329197</v>
      </c>
      <c r="C72" s="55" t="s">
        <v>8</v>
      </c>
      <c r="D72" s="56" t="s">
        <v>9</v>
      </c>
      <c r="E72" s="54">
        <v>36084</v>
      </c>
      <c r="F72" s="55" t="s">
        <v>8</v>
      </c>
      <c r="G72" s="56" t="s">
        <v>9</v>
      </c>
      <c r="H72" s="54">
        <v>30430</v>
      </c>
      <c r="I72" s="55" t="s">
        <v>8</v>
      </c>
      <c r="J72" s="56" t="s">
        <v>9</v>
      </c>
      <c r="K72" s="54">
        <v>96263</v>
      </c>
      <c r="L72" s="55" t="s">
        <v>8</v>
      </c>
      <c r="M72" s="56" t="s">
        <v>9</v>
      </c>
      <c r="N72" s="54">
        <v>166601</v>
      </c>
      <c r="O72" s="55" t="s">
        <v>8</v>
      </c>
      <c r="P72" s="56" t="s">
        <v>9</v>
      </c>
      <c r="Q72" s="54">
        <v>293222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331761</v>
      </c>
      <c r="C73" s="55" t="s">
        <v>8</v>
      </c>
      <c r="D73" s="56" t="s">
        <v>9</v>
      </c>
      <c r="E73" s="54">
        <v>36115</v>
      </c>
      <c r="F73" s="55" t="s">
        <v>8</v>
      </c>
      <c r="G73" s="56" t="s">
        <v>9</v>
      </c>
      <c r="H73" s="54">
        <v>30912</v>
      </c>
      <c r="I73" s="55" t="s">
        <v>8</v>
      </c>
      <c r="J73" s="56" t="s">
        <v>9</v>
      </c>
      <c r="K73" s="54">
        <v>96411</v>
      </c>
      <c r="L73" s="55" t="s">
        <v>8</v>
      </c>
      <c r="M73" s="56" t="s">
        <v>9</v>
      </c>
      <c r="N73" s="54">
        <v>168092</v>
      </c>
      <c r="O73" s="55" t="s">
        <v>8</v>
      </c>
      <c r="P73" s="56" t="s">
        <v>9</v>
      </c>
      <c r="Q73" s="54">
        <v>295639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334980</v>
      </c>
      <c r="C74" s="55" t="s">
        <v>8</v>
      </c>
      <c r="D74" s="56" t="s">
        <v>9</v>
      </c>
      <c r="E74" s="54">
        <v>35308</v>
      </c>
      <c r="F74" s="55" t="s">
        <v>8</v>
      </c>
      <c r="G74" s="56" t="s">
        <v>9</v>
      </c>
      <c r="H74" s="54">
        <v>31282</v>
      </c>
      <c r="I74" s="55" t="s">
        <v>8</v>
      </c>
      <c r="J74" s="56" t="s">
        <v>9</v>
      </c>
      <c r="K74" s="54">
        <v>97872</v>
      </c>
      <c r="L74" s="55" t="s">
        <v>8</v>
      </c>
      <c r="M74" s="56" t="s">
        <v>9</v>
      </c>
      <c r="N74" s="54">
        <v>169802</v>
      </c>
      <c r="O74" s="55" t="s">
        <v>8</v>
      </c>
      <c r="P74" s="56" t="s">
        <v>9</v>
      </c>
      <c r="Q74" s="54">
        <v>299391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339192</v>
      </c>
      <c r="C75" s="55" t="s">
        <v>8</v>
      </c>
      <c r="D75" s="56" t="s">
        <v>9</v>
      </c>
      <c r="E75" s="54">
        <v>36798</v>
      </c>
      <c r="F75" s="55" t="s">
        <v>8</v>
      </c>
      <c r="G75" s="56" t="s">
        <v>9</v>
      </c>
      <c r="H75" s="54">
        <v>32272</v>
      </c>
      <c r="I75" s="55" t="s">
        <v>8</v>
      </c>
      <c r="J75" s="56" t="s">
        <v>9</v>
      </c>
      <c r="K75" s="54">
        <v>99307</v>
      </c>
      <c r="L75" s="55" t="s">
        <v>8</v>
      </c>
      <c r="M75" s="56" t="s">
        <v>9</v>
      </c>
      <c r="N75" s="54">
        <v>171327</v>
      </c>
      <c r="O75" s="55" t="s">
        <v>8</v>
      </c>
      <c r="P75" s="56" t="s">
        <v>9</v>
      </c>
      <c r="Q75" s="54">
        <v>302385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343438</v>
      </c>
      <c r="C76" s="55" t="s">
        <v>8</v>
      </c>
      <c r="D76" s="56" t="s">
        <v>9</v>
      </c>
      <c r="E76" s="54">
        <v>36865</v>
      </c>
      <c r="F76" s="55" t="s">
        <v>8</v>
      </c>
      <c r="G76" s="56" t="s">
        <v>9</v>
      </c>
      <c r="H76" s="54">
        <v>32413</v>
      </c>
      <c r="I76" s="55" t="s">
        <v>8</v>
      </c>
      <c r="J76" s="56" t="s">
        <v>9</v>
      </c>
      <c r="K76" s="54">
        <v>100514</v>
      </c>
      <c r="L76" s="55" t="s">
        <v>8</v>
      </c>
      <c r="M76" s="56" t="s">
        <v>9</v>
      </c>
      <c r="N76" s="54">
        <v>174033</v>
      </c>
      <c r="O76" s="55" t="s">
        <v>8</v>
      </c>
      <c r="P76" s="56" t="s">
        <v>9</v>
      </c>
      <c r="Q76" s="54">
        <v>306513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347981</v>
      </c>
      <c r="C77" s="55" t="s">
        <v>8</v>
      </c>
      <c r="D77" s="56" t="s">
        <v>9</v>
      </c>
      <c r="E77" s="54">
        <v>37745</v>
      </c>
      <c r="F77" s="55" t="s">
        <v>8</v>
      </c>
      <c r="G77" s="56" t="s">
        <v>9</v>
      </c>
      <c r="H77" s="54">
        <v>33315</v>
      </c>
      <c r="I77" s="55" t="s">
        <v>8</v>
      </c>
      <c r="J77" s="56" t="s">
        <v>9</v>
      </c>
      <c r="K77" s="54">
        <v>100247</v>
      </c>
      <c r="L77" s="55" t="s">
        <v>8</v>
      </c>
      <c r="M77" s="56" t="s">
        <v>9</v>
      </c>
      <c r="N77" s="54">
        <v>176988</v>
      </c>
      <c r="O77" s="55" t="s">
        <v>8</v>
      </c>
      <c r="P77" s="56" t="s">
        <v>9</v>
      </c>
      <c r="Q77" s="54">
        <v>310564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352827</v>
      </c>
      <c r="C78" s="55" t="s">
        <v>8</v>
      </c>
      <c r="D78" s="56" t="s">
        <v>9</v>
      </c>
      <c r="E78" s="54">
        <v>38620</v>
      </c>
      <c r="F78" s="55" t="s">
        <v>8</v>
      </c>
      <c r="G78" s="56" t="s">
        <v>9</v>
      </c>
      <c r="H78" s="54">
        <v>33631</v>
      </c>
      <c r="I78" s="55" t="s">
        <v>8</v>
      </c>
      <c r="J78" s="56" t="s">
        <v>9</v>
      </c>
      <c r="K78" s="54">
        <v>100165</v>
      </c>
      <c r="L78" s="55" t="s">
        <v>8</v>
      </c>
      <c r="M78" s="56" t="s">
        <v>9</v>
      </c>
      <c r="N78" s="54">
        <v>179649</v>
      </c>
      <c r="O78" s="55" t="s">
        <v>8</v>
      </c>
      <c r="P78" s="56" t="s">
        <v>9</v>
      </c>
      <c r="Q78" s="54">
        <v>314287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357623</v>
      </c>
      <c r="C79" s="55" t="s">
        <v>8</v>
      </c>
      <c r="D79" s="56" t="s">
        <v>9</v>
      </c>
      <c r="E79" s="54">
        <v>38913</v>
      </c>
      <c r="F79" s="55" t="s">
        <v>8</v>
      </c>
      <c r="G79" s="56" t="s">
        <v>9</v>
      </c>
      <c r="H79" s="54">
        <v>33779</v>
      </c>
      <c r="I79" s="55" t="s">
        <v>8</v>
      </c>
      <c r="J79" s="56" t="s">
        <v>9</v>
      </c>
      <c r="K79" s="54">
        <v>102330</v>
      </c>
      <c r="L79" s="55" t="s">
        <v>8</v>
      </c>
      <c r="M79" s="56" t="s">
        <v>9</v>
      </c>
      <c r="N79" s="54">
        <v>182750</v>
      </c>
      <c r="O79" s="55" t="s">
        <v>8</v>
      </c>
      <c r="P79" s="56" t="s">
        <v>9</v>
      </c>
      <c r="Q79" s="54">
        <v>318498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362707</v>
      </c>
      <c r="C80" s="55" t="s">
        <v>8</v>
      </c>
      <c r="D80" s="56" t="s">
        <v>9</v>
      </c>
      <c r="E80" s="54">
        <v>39335</v>
      </c>
      <c r="F80" s="55" t="s">
        <v>8</v>
      </c>
      <c r="G80" s="56" t="s">
        <v>9</v>
      </c>
      <c r="H80" s="54">
        <v>34328</v>
      </c>
      <c r="I80" s="55" t="s">
        <v>8</v>
      </c>
      <c r="J80" s="56" t="s">
        <v>9</v>
      </c>
      <c r="K80" s="54">
        <v>103843</v>
      </c>
      <c r="L80" s="55" t="s">
        <v>8</v>
      </c>
      <c r="M80" s="56" t="s">
        <v>9</v>
      </c>
      <c r="N80" s="54">
        <v>184979</v>
      </c>
      <c r="O80" s="55" t="s">
        <v>8</v>
      </c>
      <c r="P80" s="56" t="s">
        <v>9</v>
      </c>
      <c r="Q80" s="54">
        <v>322969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366978</v>
      </c>
      <c r="C81" s="55" t="s">
        <v>8</v>
      </c>
      <c r="D81" s="56" t="s">
        <v>9</v>
      </c>
      <c r="E81" s="54">
        <v>40349</v>
      </c>
      <c r="F81" s="55" t="s">
        <v>8</v>
      </c>
      <c r="G81" s="56" t="s">
        <v>9</v>
      </c>
      <c r="H81" s="54">
        <v>34878</v>
      </c>
      <c r="I81" s="55" t="s">
        <v>8</v>
      </c>
      <c r="J81" s="56" t="s">
        <v>9</v>
      </c>
      <c r="K81" s="54">
        <v>106471</v>
      </c>
      <c r="L81" s="55" t="s">
        <v>8</v>
      </c>
      <c r="M81" s="56" t="s">
        <v>9</v>
      </c>
      <c r="N81" s="54">
        <v>186401</v>
      </c>
      <c r="O81" s="55" t="s">
        <v>8</v>
      </c>
      <c r="P81" s="56" t="s">
        <v>9</v>
      </c>
      <c r="Q81" s="54">
        <v>327424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370206</v>
      </c>
      <c r="C82" s="55" t="s">
        <v>8</v>
      </c>
      <c r="D82" s="56" t="s">
        <v>9</v>
      </c>
      <c r="E82" s="54">
        <v>38522</v>
      </c>
      <c r="F82" s="55" t="s">
        <v>8</v>
      </c>
      <c r="G82" s="56" t="s">
        <v>9</v>
      </c>
      <c r="H82" s="54">
        <v>35327</v>
      </c>
      <c r="I82" s="55" t="s">
        <v>8</v>
      </c>
      <c r="J82" s="56" t="s">
        <v>9</v>
      </c>
      <c r="K82" s="54">
        <v>106873</v>
      </c>
      <c r="L82" s="55" t="s">
        <v>8</v>
      </c>
      <c r="M82" s="56" t="s">
        <v>9</v>
      </c>
      <c r="N82" s="54">
        <v>188844</v>
      </c>
      <c r="O82" s="55" t="s">
        <v>8</v>
      </c>
      <c r="P82" s="56" t="s">
        <v>9</v>
      </c>
      <c r="Q82" s="54">
        <v>331963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373593</v>
      </c>
      <c r="C83" s="55" t="s">
        <v>8</v>
      </c>
      <c r="D83" s="56" t="s">
        <v>9</v>
      </c>
      <c r="E83" s="54">
        <v>37379</v>
      </c>
      <c r="F83" s="55" t="s">
        <v>8</v>
      </c>
      <c r="G83" s="56" t="s">
        <v>9</v>
      </c>
      <c r="H83" s="54">
        <v>35612</v>
      </c>
      <c r="I83" s="55" t="s">
        <v>8</v>
      </c>
      <c r="J83" s="56" t="s">
        <v>9</v>
      </c>
      <c r="K83" s="54">
        <v>110665</v>
      </c>
      <c r="L83" s="55" t="s">
        <v>8</v>
      </c>
      <c r="M83" s="56" t="s">
        <v>9</v>
      </c>
      <c r="N83" s="54">
        <v>189862</v>
      </c>
      <c r="O83" s="55" t="s">
        <v>8</v>
      </c>
      <c r="P83" s="56" t="s">
        <v>9</v>
      </c>
      <c r="Q83" s="54">
        <v>335544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375449</v>
      </c>
      <c r="C84" s="55" t="s">
        <v>8</v>
      </c>
      <c r="D84" s="56" t="s">
        <v>9</v>
      </c>
      <c r="E84" s="54">
        <v>35413</v>
      </c>
      <c r="F84" s="55" t="s">
        <v>8</v>
      </c>
      <c r="G84" s="56" t="s">
        <v>9</v>
      </c>
      <c r="H84" s="54">
        <v>35452</v>
      </c>
      <c r="I84" s="55" t="s">
        <v>8</v>
      </c>
      <c r="J84" s="56" t="s">
        <v>9</v>
      </c>
      <c r="K84" s="54">
        <v>112471</v>
      </c>
      <c r="L84" s="55" t="s">
        <v>8</v>
      </c>
      <c r="M84" s="56" t="s">
        <v>9</v>
      </c>
      <c r="N84" s="54">
        <v>191597</v>
      </c>
      <c r="O84" s="55" t="s">
        <v>8</v>
      </c>
      <c r="P84" s="56" t="s">
        <v>9</v>
      </c>
      <c r="Q84" s="54">
        <v>338881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371824</v>
      </c>
      <c r="C85" s="55" t="s">
        <v>8</v>
      </c>
      <c r="D85" s="56" t="s">
        <v>9</v>
      </c>
      <c r="E85" s="54">
        <v>33300</v>
      </c>
      <c r="F85" s="55" t="s">
        <v>8</v>
      </c>
      <c r="G85" s="56" t="s">
        <v>9</v>
      </c>
      <c r="H85" s="54">
        <v>35054</v>
      </c>
      <c r="I85" s="55" t="s">
        <v>8</v>
      </c>
      <c r="J85" s="56" t="s">
        <v>9</v>
      </c>
      <c r="K85" s="54">
        <v>110593</v>
      </c>
      <c r="L85" s="55" t="s">
        <v>8</v>
      </c>
      <c r="M85" s="56" t="s">
        <v>9</v>
      </c>
      <c r="N85" s="54">
        <v>193720</v>
      </c>
      <c r="O85" s="55" t="s">
        <v>8</v>
      </c>
      <c r="P85" s="56" t="s">
        <v>9</v>
      </c>
      <c r="Q85" s="54">
        <v>340236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376808</v>
      </c>
      <c r="C86" s="55" t="s">
        <v>8</v>
      </c>
      <c r="D86" s="56" t="s">
        <v>9</v>
      </c>
      <c r="E86" s="54">
        <v>33106</v>
      </c>
      <c r="F86" s="55" t="s">
        <v>8</v>
      </c>
      <c r="G86" s="56" t="s">
        <v>9</v>
      </c>
      <c r="H86" s="54">
        <v>35365</v>
      </c>
      <c r="I86" s="55" t="s">
        <v>8</v>
      </c>
      <c r="J86" s="56" t="s">
        <v>9</v>
      </c>
      <c r="K86" s="54">
        <v>112973</v>
      </c>
      <c r="L86" s="55" t="s">
        <v>8</v>
      </c>
      <c r="M86" s="56" t="s">
        <v>9</v>
      </c>
      <c r="N86" s="54">
        <v>195152</v>
      </c>
      <c r="O86" s="55" t="s">
        <v>8</v>
      </c>
      <c r="P86" s="56" t="s">
        <v>9</v>
      </c>
      <c r="Q86" s="54">
        <v>343488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382991</v>
      </c>
      <c r="C87" s="55" t="s">
        <v>8</v>
      </c>
      <c r="D87" s="56" t="s">
        <v>9</v>
      </c>
      <c r="E87" s="54">
        <v>33685</v>
      </c>
      <c r="F87" s="55" t="s">
        <v>8</v>
      </c>
      <c r="G87" s="56" t="s">
        <v>9</v>
      </c>
      <c r="H87" s="54">
        <v>36201</v>
      </c>
      <c r="I87" s="55" t="s">
        <v>8</v>
      </c>
      <c r="J87" s="56" t="s">
        <v>9</v>
      </c>
      <c r="K87" s="54">
        <v>116654</v>
      </c>
      <c r="L87" s="55" t="s">
        <v>8</v>
      </c>
      <c r="M87" s="56" t="s">
        <v>9</v>
      </c>
      <c r="N87" s="54">
        <v>196904</v>
      </c>
      <c r="O87" s="55" t="s">
        <v>8</v>
      </c>
      <c r="P87" s="56" t="s">
        <v>9</v>
      </c>
      <c r="Q87" s="54">
        <v>349104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387316</v>
      </c>
      <c r="C88" s="55" t="s">
        <v>8</v>
      </c>
      <c r="D88" s="56" t="s">
        <v>9</v>
      </c>
      <c r="E88" s="54">
        <v>35289</v>
      </c>
      <c r="F88" s="55" t="s">
        <v>8</v>
      </c>
      <c r="G88" s="56" t="s">
        <v>9</v>
      </c>
      <c r="H88" s="54">
        <v>36586</v>
      </c>
      <c r="I88" s="55" t="s">
        <v>8</v>
      </c>
      <c r="J88" s="56" t="s">
        <v>9</v>
      </c>
      <c r="K88" s="54">
        <v>116266</v>
      </c>
      <c r="L88" s="55" t="s">
        <v>8</v>
      </c>
      <c r="M88" s="56" t="s">
        <v>9</v>
      </c>
      <c r="N88" s="54">
        <v>198532</v>
      </c>
      <c r="O88" s="55" t="s">
        <v>8</v>
      </c>
      <c r="P88" s="56" t="s">
        <v>9</v>
      </c>
      <c r="Q88" s="54">
        <v>351366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390619</v>
      </c>
      <c r="C89" s="55" t="s">
        <v>8</v>
      </c>
      <c r="D89" s="56" t="s">
        <v>9</v>
      </c>
      <c r="E89" s="54">
        <v>35746</v>
      </c>
      <c r="F89" s="55" t="s">
        <v>8</v>
      </c>
      <c r="G89" s="56" t="s">
        <v>9</v>
      </c>
      <c r="H89" s="54">
        <v>37059</v>
      </c>
      <c r="I89" s="55" t="s">
        <v>8</v>
      </c>
      <c r="J89" s="56" t="s">
        <v>9</v>
      </c>
      <c r="K89" s="54">
        <v>116741</v>
      </c>
      <c r="L89" s="55" t="s">
        <v>8</v>
      </c>
      <c r="M89" s="56" t="s">
        <v>9</v>
      </c>
      <c r="N89" s="54">
        <v>200871</v>
      </c>
      <c r="O89" s="55" t="s">
        <v>8</v>
      </c>
      <c r="P89" s="56" t="s">
        <v>9</v>
      </c>
      <c r="Q89" s="54">
        <v>355475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398694</v>
      </c>
      <c r="C90" s="55" t="s">
        <v>8</v>
      </c>
      <c r="D90" s="56" t="s">
        <v>9</v>
      </c>
      <c r="E90" s="54">
        <v>36393</v>
      </c>
      <c r="F90" s="55" t="s">
        <v>8</v>
      </c>
      <c r="G90" s="56" t="s">
        <v>9</v>
      </c>
      <c r="H90" s="54">
        <v>37949</v>
      </c>
      <c r="I90" s="55" t="s">
        <v>8</v>
      </c>
      <c r="J90" s="56" t="s">
        <v>9</v>
      </c>
      <c r="K90" s="54">
        <v>122963</v>
      </c>
      <c r="L90" s="55" t="s">
        <v>8</v>
      </c>
      <c r="M90" s="56" t="s">
        <v>9</v>
      </c>
      <c r="N90" s="54">
        <v>202292</v>
      </c>
      <c r="O90" s="55" t="s">
        <v>8</v>
      </c>
      <c r="P90" s="56" t="s">
        <v>9</v>
      </c>
      <c r="Q90" s="54">
        <v>362347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400744</v>
      </c>
      <c r="C91" s="55" t="s">
        <v>8</v>
      </c>
      <c r="D91" s="56" t="s">
        <v>9</v>
      </c>
      <c r="E91" s="54">
        <v>37706</v>
      </c>
      <c r="F91" s="55" t="s">
        <v>8</v>
      </c>
      <c r="G91" s="56" t="s">
        <v>9</v>
      </c>
      <c r="H91" s="54">
        <v>37984</v>
      </c>
      <c r="I91" s="55" t="s">
        <v>8</v>
      </c>
      <c r="J91" s="56" t="s">
        <v>9</v>
      </c>
      <c r="K91" s="54">
        <v>119387</v>
      </c>
      <c r="L91" s="55" t="s">
        <v>8</v>
      </c>
      <c r="M91" s="56" t="s">
        <v>9</v>
      </c>
      <c r="N91" s="54">
        <v>204892</v>
      </c>
      <c r="O91" s="55" t="s">
        <v>8</v>
      </c>
      <c r="P91" s="56" t="s">
        <v>9</v>
      </c>
      <c r="Q91" s="54">
        <v>362738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407215</v>
      </c>
      <c r="C92" s="55" t="s">
        <v>8</v>
      </c>
      <c r="D92" s="56" t="s">
        <v>9</v>
      </c>
      <c r="E92" s="54">
        <v>39277</v>
      </c>
      <c r="F92" s="55" t="s">
        <v>8</v>
      </c>
      <c r="G92" s="56" t="s">
        <v>9</v>
      </c>
      <c r="H92" s="54">
        <v>38714</v>
      </c>
      <c r="I92" s="55" t="s">
        <v>8</v>
      </c>
      <c r="J92" s="56" t="s">
        <v>9</v>
      </c>
      <c r="K92" s="54">
        <v>120392</v>
      </c>
      <c r="L92" s="55" t="s">
        <v>8</v>
      </c>
      <c r="M92" s="56" t="s">
        <v>9</v>
      </c>
      <c r="N92" s="54">
        <v>207874</v>
      </c>
      <c r="O92" s="55" t="s">
        <v>8</v>
      </c>
      <c r="P92" s="56" t="s">
        <v>9</v>
      </c>
      <c r="Q92" s="54">
        <v>367768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412329</v>
      </c>
      <c r="C93" s="55" t="s">
        <v>8</v>
      </c>
      <c r="D93" s="56" t="s">
        <v>9</v>
      </c>
      <c r="E93" s="57">
        <v>39138</v>
      </c>
      <c r="F93" s="55" t="s">
        <v>8</v>
      </c>
      <c r="G93" s="56" t="s">
        <v>9</v>
      </c>
      <c r="H93" s="57">
        <v>39304</v>
      </c>
      <c r="I93" s="55" t="s">
        <v>8</v>
      </c>
      <c r="J93" s="56" t="s">
        <v>9</v>
      </c>
      <c r="K93" s="57">
        <v>124611</v>
      </c>
      <c r="L93" s="55" t="s">
        <v>8</v>
      </c>
      <c r="M93" s="56" t="s">
        <v>9</v>
      </c>
      <c r="N93" s="57">
        <v>210070</v>
      </c>
      <c r="O93" s="55" t="s">
        <v>8</v>
      </c>
      <c r="P93" s="56" t="s">
        <v>9</v>
      </c>
      <c r="Q93" s="57">
        <v>373124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414604</v>
      </c>
      <c r="C94" s="55" t="s">
        <v>8</v>
      </c>
      <c r="D94" s="56" t="s">
        <v>9</v>
      </c>
      <c r="E94" s="57">
        <v>39855</v>
      </c>
      <c r="F94" s="55" t="s">
        <v>8</v>
      </c>
      <c r="G94" s="56" t="s">
        <v>9</v>
      </c>
      <c r="H94" s="57">
        <v>38183</v>
      </c>
      <c r="I94" s="55" t="s">
        <v>8</v>
      </c>
      <c r="J94" s="56" t="s">
        <v>9</v>
      </c>
      <c r="K94" s="57">
        <v>122230</v>
      </c>
      <c r="L94" s="55" t="s">
        <v>8</v>
      </c>
      <c r="M94" s="56" t="s">
        <v>9</v>
      </c>
      <c r="N94" s="57">
        <v>213983</v>
      </c>
      <c r="O94" s="55" t="s">
        <v>8</v>
      </c>
      <c r="P94" s="56" t="s">
        <v>9</v>
      </c>
      <c r="Q94" s="57">
        <v>374929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419728</v>
      </c>
      <c r="C95" s="55" t="s">
        <v>8</v>
      </c>
      <c r="D95" s="56" t="s">
        <v>9</v>
      </c>
      <c r="E95" s="57">
        <v>39897</v>
      </c>
      <c r="F95" s="55" t="s">
        <v>8</v>
      </c>
      <c r="G95" s="56" t="s">
        <v>9</v>
      </c>
      <c r="H95" s="57">
        <v>39060</v>
      </c>
      <c r="I95" s="55" t="s">
        <v>8</v>
      </c>
      <c r="J95" s="56" t="s">
        <v>9</v>
      </c>
      <c r="K95" s="57">
        <v>122896</v>
      </c>
      <c r="L95" s="55" t="s">
        <v>8</v>
      </c>
      <c r="M95" s="56" t="s">
        <v>9</v>
      </c>
      <c r="N95" s="57">
        <v>217015</v>
      </c>
      <c r="O95" s="55" t="s">
        <v>8</v>
      </c>
      <c r="P95" s="56" t="s">
        <v>9</v>
      </c>
      <c r="Q95" s="57">
        <v>379714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420465</v>
      </c>
      <c r="C96" s="55" t="s">
        <v>8</v>
      </c>
      <c r="D96" s="56" t="s">
        <v>9</v>
      </c>
      <c r="E96" s="57">
        <v>38975</v>
      </c>
      <c r="F96" s="55" t="s">
        <v>8</v>
      </c>
      <c r="G96" s="56" t="s">
        <v>9</v>
      </c>
      <c r="H96" s="57">
        <v>39155</v>
      </c>
      <c r="I96" s="55" t="s">
        <v>8</v>
      </c>
      <c r="J96" s="56" t="s">
        <v>9</v>
      </c>
      <c r="K96" s="57">
        <v>122518</v>
      </c>
      <c r="L96" s="55" t="s">
        <v>8</v>
      </c>
      <c r="M96" s="56" t="s">
        <v>9</v>
      </c>
      <c r="N96" s="57">
        <v>219442</v>
      </c>
      <c r="O96" s="55" t="s">
        <v>8</v>
      </c>
      <c r="P96" s="56" t="s">
        <v>9</v>
      </c>
      <c r="Q96" s="57">
        <v>381371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420577</v>
      </c>
      <c r="C97" s="55" t="s">
        <v>8</v>
      </c>
      <c r="D97" s="56" t="s">
        <v>9</v>
      </c>
      <c r="E97" s="57">
        <v>39079</v>
      </c>
      <c r="F97" s="55" t="s">
        <v>8</v>
      </c>
      <c r="G97" s="56" t="s">
        <v>9</v>
      </c>
      <c r="H97" s="57">
        <v>39027</v>
      </c>
      <c r="I97" s="55" t="s">
        <v>8</v>
      </c>
      <c r="J97" s="56" t="s">
        <v>9</v>
      </c>
      <c r="K97" s="57">
        <v>121584</v>
      </c>
      <c r="L97" s="55" t="s">
        <v>8</v>
      </c>
      <c r="M97" s="56" t="s">
        <v>9</v>
      </c>
      <c r="N97" s="57">
        <v>222065</v>
      </c>
      <c r="O97" s="55" t="s">
        <v>8</v>
      </c>
      <c r="P97" s="56" t="s">
        <v>9</v>
      </c>
      <c r="Q97" s="57">
        <v>381419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420771</v>
      </c>
      <c r="C98" s="55" t="s">
        <v>8</v>
      </c>
      <c r="D98" s="56" t="s">
        <v>9</v>
      </c>
      <c r="E98" s="57">
        <v>38826</v>
      </c>
      <c r="F98" s="55" t="s">
        <v>8</v>
      </c>
      <c r="G98" s="56" t="s">
        <v>9</v>
      </c>
      <c r="H98" s="57">
        <v>39553</v>
      </c>
      <c r="I98" s="55" t="s">
        <v>8</v>
      </c>
      <c r="J98" s="56" t="s">
        <v>9</v>
      </c>
      <c r="K98" s="57">
        <v>124871</v>
      </c>
      <c r="L98" s="55" t="s">
        <v>8</v>
      </c>
      <c r="M98" s="56" t="s">
        <v>9</v>
      </c>
      <c r="N98" s="57">
        <v>216571</v>
      </c>
      <c r="O98" s="55" t="s">
        <v>8</v>
      </c>
      <c r="P98" s="56" t="s">
        <v>9</v>
      </c>
      <c r="Q98" s="57">
        <v>381854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422295</v>
      </c>
      <c r="C99" s="55" t="s">
        <v>8</v>
      </c>
      <c r="D99" s="56" t="s">
        <v>9</v>
      </c>
      <c r="E99" s="57">
        <v>38008</v>
      </c>
      <c r="F99" s="55" t="s">
        <v>8</v>
      </c>
      <c r="G99" s="56" t="s">
        <v>9</v>
      </c>
      <c r="H99" s="57">
        <v>39075</v>
      </c>
      <c r="I99" s="55" t="s">
        <v>8</v>
      </c>
      <c r="J99" s="56" t="s">
        <v>9</v>
      </c>
      <c r="K99" s="57">
        <v>126609</v>
      </c>
      <c r="L99" s="55" t="s">
        <v>8</v>
      </c>
      <c r="M99" s="56" t="s">
        <v>9</v>
      </c>
      <c r="N99" s="57">
        <v>218365</v>
      </c>
      <c r="O99" s="55" t="s">
        <v>8</v>
      </c>
      <c r="P99" s="56" t="s">
        <v>9</v>
      </c>
      <c r="Q99" s="57">
        <v>384338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423446</v>
      </c>
      <c r="C100" s="55" t="s">
        <v>8</v>
      </c>
      <c r="D100" s="56" t="s">
        <v>9</v>
      </c>
      <c r="E100" s="57">
        <v>37913</v>
      </c>
      <c r="F100" s="55" t="s">
        <v>8</v>
      </c>
      <c r="G100" s="56" t="s">
        <v>9</v>
      </c>
      <c r="H100" s="57">
        <v>39511</v>
      </c>
      <c r="I100" s="55" t="s">
        <v>8</v>
      </c>
      <c r="J100" s="56" t="s">
        <v>9</v>
      </c>
      <c r="K100" s="57">
        <v>125690</v>
      </c>
      <c r="L100" s="55" t="s">
        <v>8</v>
      </c>
      <c r="M100" s="56" t="s">
        <v>9</v>
      </c>
      <c r="N100" s="57">
        <v>220176</v>
      </c>
      <c r="O100" s="55" t="s">
        <v>8</v>
      </c>
      <c r="P100" s="56" t="s">
        <v>9</v>
      </c>
      <c r="Q100" s="57">
        <v>385601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424835</v>
      </c>
      <c r="C101" s="55" t="s">
        <v>8</v>
      </c>
      <c r="D101" s="56" t="s">
        <v>9</v>
      </c>
      <c r="E101" s="57">
        <v>37406</v>
      </c>
      <c r="F101" s="55" t="s">
        <v>8</v>
      </c>
      <c r="G101" s="56" t="s">
        <v>9</v>
      </c>
      <c r="H101" s="57">
        <v>39339</v>
      </c>
      <c r="I101" s="55" t="s">
        <v>8</v>
      </c>
      <c r="J101" s="56" t="s">
        <v>9</v>
      </c>
      <c r="K101" s="57">
        <v>127417</v>
      </c>
      <c r="L101" s="55" t="s">
        <v>8</v>
      </c>
      <c r="M101" s="56" t="s">
        <v>9</v>
      </c>
      <c r="N101" s="57">
        <v>221453</v>
      </c>
      <c r="O101" s="55" t="s">
        <v>8</v>
      </c>
      <c r="P101" s="56" t="s">
        <v>9</v>
      </c>
      <c r="Q101" s="57">
        <v>387780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427812</v>
      </c>
      <c r="C102" s="55" t="s">
        <v>8</v>
      </c>
      <c r="D102" s="56" t="s">
        <v>9</v>
      </c>
      <c r="E102" s="57">
        <v>36801</v>
      </c>
      <c r="F102" s="55" t="s">
        <v>8</v>
      </c>
      <c r="G102" s="56" t="s">
        <v>9</v>
      </c>
      <c r="H102" s="57">
        <v>39295</v>
      </c>
      <c r="I102" s="55" t="s">
        <v>8</v>
      </c>
      <c r="J102" s="56" t="s">
        <v>9</v>
      </c>
      <c r="K102" s="57">
        <v>129181</v>
      </c>
      <c r="L102" s="55" t="s">
        <v>8</v>
      </c>
      <c r="M102" s="56" t="s">
        <v>9</v>
      </c>
      <c r="N102" s="57">
        <v>222727</v>
      </c>
      <c r="O102" s="55" t="s">
        <v>8</v>
      </c>
      <c r="P102" s="56" t="s">
        <v>9</v>
      </c>
      <c r="Q102" s="57">
        <v>390730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428399</v>
      </c>
      <c r="C103" s="55" t="s">
        <v>8</v>
      </c>
      <c r="D103" s="56" t="s">
        <v>9</v>
      </c>
      <c r="E103" s="57">
        <v>36960</v>
      </c>
      <c r="F103" s="55" t="s">
        <v>8</v>
      </c>
      <c r="G103" s="56" t="s">
        <v>9</v>
      </c>
      <c r="H103" s="57">
        <v>39636</v>
      </c>
      <c r="I103" s="55" t="s">
        <v>8</v>
      </c>
      <c r="J103" s="56" t="s">
        <v>9</v>
      </c>
      <c r="K103" s="57">
        <v>126357</v>
      </c>
      <c r="L103" s="55" t="s">
        <v>8</v>
      </c>
      <c r="M103" s="56" t="s">
        <v>9</v>
      </c>
      <c r="N103" s="57">
        <v>225272</v>
      </c>
      <c r="O103" s="55" t="s">
        <v>8</v>
      </c>
      <c r="P103" s="56" t="s">
        <v>9</v>
      </c>
      <c r="Q103" s="57">
        <v>391429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433454</v>
      </c>
      <c r="C104" s="55" t="s">
        <v>8</v>
      </c>
      <c r="D104" s="56" t="s">
        <v>9</v>
      </c>
      <c r="E104" s="57">
        <v>38376</v>
      </c>
      <c r="F104" s="55" t="s">
        <v>8</v>
      </c>
      <c r="G104" s="56" t="s">
        <v>9</v>
      </c>
      <c r="H104" s="57">
        <v>40010</v>
      </c>
      <c r="I104" s="55" t="s">
        <v>8</v>
      </c>
      <c r="J104" s="56" t="s">
        <v>9</v>
      </c>
      <c r="K104" s="57">
        <v>127837</v>
      </c>
      <c r="L104" s="55" t="s">
        <v>8</v>
      </c>
      <c r="M104" s="56" t="s">
        <v>9</v>
      </c>
      <c r="N104" s="57">
        <v>227627</v>
      </c>
      <c r="O104" s="55" t="s">
        <v>8</v>
      </c>
      <c r="P104" s="56" t="s">
        <v>9</v>
      </c>
      <c r="Q104" s="57">
        <v>394991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437631</v>
      </c>
      <c r="C105" s="55" t="s">
        <v>8</v>
      </c>
      <c r="D105" s="56" t="s">
        <v>9</v>
      </c>
      <c r="E105" s="57">
        <v>39737</v>
      </c>
      <c r="F105" s="55" t="s">
        <v>8</v>
      </c>
      <c r="G105" s="56" t="s">
        <v>9</v>
      </c>
      <c r="H105" s="57">
        <v>40395</v>
      </c>
      <c r="I105" s="55" t="s">
        <v>8</v>
      </c>
      <c r="J105" s="56" t="s">
        <v>9</v>
      </c>
      <c r="K105" s="57">
        <v>126876</v>
      </c>
      <c r="L105" s="55" t="s">
        <v>8</v>
      </c>
      <c r="M105" s="56" t="s">
        <v>9</v>
      </c>
      <c r="N105" s="57">
        <v>230689</v>
      </c>
      <c r="O105" s="55" t="s">
        <v>8</v>
      </c>
      <c r="P105" s="56" t="s">
        <v>9</v>
      </c>
      <c r="Q105" s="57">
        <v>398168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440536</v>
      </c>
      <c r="C106" s="55" t="s">
        <v>8</v>
      </c>
      <c r="D106" s="56" t="s">
        <v>9</v>
      </c>
      <c r="E106" s="57">
        <v>40598</v>
      </c>
      <c r="F106" s="55" t="s">
        <v>8</v>
      </c>
      <c r="G106" s="56" t="s">
        <v>9</v>
      </c>
      <c r="H106" s="57">
        <v>41121</v>
      </c>
      <c r="I106" s="55" t="s">
        <v>8</v>
      </c>
      <c r="J106" s="56" t="s">
        <v>9</v>
      </c>
      <c r="K106" s="57">
        <v>124866</v>
      </c>
      <c r="L106" s="55" t="s">
        <v>8</v>
      </c>
      <c r="M106" s="56" t="s">
        <v>9</v>
      </c>
      <c r="N106" s="57">
        <v>233140</v>
      </c>
      <c r="O106" s="55" t="s">
        <v>8</v>
      </c>
      <c r="P106" s="56" t="s">
        <v>9</v>
      </c>
      <c r="Q106" s="57">
        <v>399949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447643</v>
      </c>
      <c r="C107" s="55" t="s">
        <v>8</v>
      </c>
      <c r="D107" s="56" t="s">
        <v>9</v>
      </c>
      <c r="E107" s="57">
        <v>41440</v>
      </c>
      <c r="F107" s="55" t="s">
        <v>8</v>
      </c>
      <c r="G107" s="56" t="s">
        <v>9</v>
      </c>
      <c r="H107" s="57">
        <v>41481</v>
      </c>
      <c r="I107" s="55" t="s">
        <v>8</v>
      </c>
      <c r="J107" s="56" t="s">
        <v>9</v>
      </c>
      <c r="K107" s="57">
        <v>130028</v>
      </c>
      <c r="L107" s="55" t="s">
        <v>8</v>
      </c>
      <c r="M107" s="56" t="s">
        <v>9</v>
      </c>
      <c r="N107" s="57">
        <v>235417</v>
      </c>
      <c r="O107" s="55" t="s">
        <v>8</v>
      </c>
      <c r="P107" s="56" t="s">
        <v>9</v>
      </c>
      <c r="Q107" s="57">
        <v>406323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449828</v>
      </c>
      <c r="C108" s="55" t="s">
        <v>8</v>
      </c>
      <c r="D108" s="56" t="s">
        <v>9</v>
      </c>
      <c r="E108" s="57">
        <v>41463</v>
      </c>
      <c r="F108" s="55" t="s">
        <v>8</v>
      </c>
      <c r="G108" s="56" t="s">
        <v>9</v>
      </c>
      <c r="H108" s="57">
        <v>41240</v>
      </c>
      <c r="I108" s="55" t="s">
        <v>8</v>
      </c>
      <c r="J108" s="56" t="s">
        <v>9</v>
      </c>
      <c r="K108" s="57">
        <v>130461</v>
      </c>
      <c r="L108" s="55" t="s">
        <v>8</v>
      </c>
      <c r="M108" s="56" t="s">
        <v>9</v>
      </c>
      <c r="N108" s="57">
        <v>237345</v>
      </c>
      <c r="O108" s="55" t="s">
        <v>8</v>
      </c>
      <c r="P108" s="56" t="s">
        <v>9</v>
      </c>
      <c r="Q108" s="57">
        <v>408230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453732</v>
      </c>
      <c r="C109" s="55" t="s">
        <v>8</v>
      </c>
      <c r="D109" s="56" t="s">
        <v>9</v>
      </c>
      <c r="E109" s="57">
        <v>42587</v>
      </c>
      <c r="F109" s="55" t="s">
        <v>8</v>
      </c>
      <c r="G109" s="56" t="s">
        <v>9</v>
      </c>
      <c r="H109" s="57">
        <v>41909</v>
      </c>
      <c r="I109" s="55" t="s">
        <v>8</v>
      </c>
      <c r="J109" s="56" t="s">
        <v>9</v>
      </c>
      <c r="K109" s="57">
        <v>130178</v>
      </c>
      <c r="L109" s="55" t="s">
        <v>8</v>
      </c>
      <c r="M109" s="56" t="s">
        <v>9</v>
      </c>
      <c r="N109" s="57">
        <v>239379</v>
      </c>
      <c r="O109" s="55" t="s">
        <v>8</v>
      </c>
      <c r="P109" s="56" t="s">
        <v>9</v>
      </c>
      <c r="Q109" s="57">
        <v>411373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460323</v>
      </c>
      <c r="C110" s="55" t="s">
        <v>8</v>
      </c>
      <c r="D110" s="56" t="s">
        <v>9</v>
      </c>
      <c r="E110" s="57">
        <v>44238</v>
      </c>
      <c r="F110" s="55" t="s">
        <v>8</v>
      </c>
      <c r="G110" s="56" t="s">
        <v>9</v>
      </c>
      <c r="H110" s="57">
        <v>43238</v>
      </c>
      <c r="I110" s="55" t="s">
        <v>8</v>
      </c>
      <c r="J110" s="56" t="s">
        <v>9</v>
      </c>
      <c r="K110" s="57">
        <v>130267</v>
      </c>
      <c r="L110" s="55" t="s">
        <v>8</v>
      </c>
      <c r="M110" s="56" t="s">
        <v>9</v>
      </c>
      <c r="N110" s="57">
        <v>241824</v>
      </c>
      <c r="O110" s="55" t="s">
        <v>8</v>
      </c>
      <c r="P110" s="56" t="s">
        <v>9</v>
      </c>
      <c r="Q110" s="57">
        <v>416244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464111</v>
      </c>
      <c r="C111" s="55" t="s">
        <v>8</v>
      </c>
      <c r="D111" s="56" t="s">
        <v>9</v>
      </c>
      <c r="E111" s="57">
        <v>44476</v>
      </c>
      <c r="F111" s="55" t="s">
        <v>8</v>
      </c>
      <c r="G111" s="56" t="s">
        <v>9</v>
      </c>
      <c r="H111" s="57">
        <v>44031</v>
      </c>
      <c r="I111" s="55" t="s">
        <v>8</v>
      </c>
      <c r="J111" s="56" t="s">
        <v>9</v>
      </c>
      <c r="K111" s="57">
        <v>132724</v>
      </c>
      <c r="L111" s="55" t="s">
        <v>8</v>
      </c>
      <c r="M111" s="56" t="s">
        <v>9</v>
      </c>
      <c r="N111" s="57">
        <v>243328</v>
      </c>
      <c r="O111" s="55" t="s">
        <v>8</v>
      </c>
      <c r="P111" s="56" t="s">
        <v>9</v>
      </c>
      <c r="Q111" s="57">
        <v>419495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470507</v>
      </c>
      <c r="C112" s="55" t="s">
        <v>8</v>
      </c>
      <c r="D112" s="56" t="s">
        <v>9</v>
      </c>
      <c r="E112" s="57">
        <v>46652</v>
      </c>
      <c r="F112" s="55" t="s">
        <v>8</v>
      </c>
      <c r="G112" s="56" t="s">
        <v>9</v>
      </c>
      <c r="H112" s="57">
        <v>44778</v>
      </c>
      <c r="I112" s="55" t="s">
        <v>8</v>
      </c>
      <c r="J112" s="56" t="s">
        <v>9</v>
      </c>
      <c r="K112" s="57">
        <v>133326</v>
      </c>
      <c r="L112" s="55" t="s">
        <v>8</v>
      </c>
      <c r="M112" s="56" t="s">
        <v>9</v>
      </c>
      <c r="N112" s="57">
        <v>245544</v>
      </c>
      <c r="O112" s="55" t="s">
        <v>8</v>
      </c>
      <c r="P112" s="56" t="s">
        <v>9</v>
      </c>
      <c r="Q112" s="57">
        <v>423806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475401</v>
      </c>
      <c r="C113" s="55" t="s">
        <v>8</v>
      </c>
      <c r="D113" s="56" t="s">
        <v>9</v>
      </c>
      <c r="E113" s="57">
        <v>47947</v>
      </c>
      <c r="F113" s="55" t="s">
        <v>8</v>
      </c>
      <c r="G113" s="56" t="s">
        <v>9</v>
      </c>
      <c r="H113" s="57">
        <v>45188</v>
      </c>
      <c r="I113" s="55" t="s">
        <v>8</v>
      </c>
      <c r="J113" s="56" t="s">
        <v>9</v>
      </c>
      <c r="K113" s="57">
        <v>134052</v>
      </c>
      <c r="L113" s="55" t="s">
        <v>8</v>
      </c>
      <c r="M113" s="56" t="s">
        <v>9</v>
      </c>
      <c r="N113" s="57">
        <v>247974</v>
      </c>
      <c r="O113" s="55" t="s">
        <v>8</v>
      </c>
      <c r="P113" s="56" t="s">
        <v>9</v>
      </c>
      <c r="Q113" s="57">
        <v>427367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478743</v>
      </c>
      <c r="C114" s="55" t="s">
        <v>8</v>
      </c>
      <c r="D114" s="56" t="s">
        <v>9</v>
      </c>
      <c r="E114" s="57">
        <v>48197</v>
      </c>
      <c r="F114" s="55" t="s">
        <v>8</v>
      </c>
      <c r="G114" s="56" t="s">
        <v>9</v>
      </c>
      <c r="H114" s="57">
        <v>44979</v>
      </c>
      <c r="I114" s="55" t="s">
        <v>8</v>
      </c>
      <c r="J114" s="56" t="s">
        <v>9</v>
      </c>
      <c r="K114" s="57">
        <v>136862</v>
      </c>
      <c r="L114" s="55" t="s">
        <v>8</v>
      </c>
      <c r="M114" s="56" t="s">
        <v>9</v>
      </c>
      <c r="N114" s="57">
        <v>249746</v>
      </c>
      <c r="O114" s="55" t="s">
        <v>8</v>
      </c>
      <c r="P114" s="56" t="s">
        <v>9</v>
      </c>
      <c r="Q114" s="57">
        <v>430983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481545</v>
      </c>
      <c r="C115" s="55" t="s">
        <v>8</v>
      </c>
      <c r="D115" s="56" t="s">
        <v>9</v>
      </c>
      <c r="E115" s="57">
        <v>48065</v>
      </c>
      <c r="F115" s="55" t="s">
        <v>8</v>
      </c>
      <c r="G115" s="56" t="s">
        <v>9</v>
      </c>
      <c r="H115" s="57">
        <v>44704</v>
      </c>
      <c r="I115" s="55" t="s">
        <v>8</v>
      </c>
      <c r="J115" s="56" t="s">
        <v>9</v>
      </c>
      <c r="K115" s="57">
        <v>135471</v>
      </c>
      <c r="L115" s="55" t="s">
        <v>8</v>
      </c>
      <c r="M115" s="56" t="s">
        <v>9</v>
      </c>
      <c r="N115" s="57">
        <v>252526</v>
      </c>
      <c r="O115" s="55" t="s">
        <v>8</v>
      </c>
      <c r="P115" s="56" t="s">
        <v>9</v>
      </c>
      <c r="Q115" s="57">
        <v>432895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485929</v>
      </c>
      <c r="C116" s="55" t="s">
        <v>8</v>
      </c>
      <c r="D116" s="56" t="s">
        <v>9</v>
      </c>
      <c r="E116" s="57">
        <v>48421</v>
      </c>
      <c r="F116" s="55" t="s">
        <v>8</v>
      </c>
      <c r="G116" s="56" t="s">
        <v>9</v>
      </c>
      <c r="H116" s="57">
        <v>45067</v>
      </c>
      <c r="I116" s="55" t="s">
        <v>8</v>
      </c>
      <c r="J116" s="56" t="s">
        <v>9</v>
      </c>
      <c r="K116" s="57">
        <v>135940</v>
      </c>
      <c r="L116" s="55" t="s">
        <v>8</v>
      </c>
      <c r="M116" s="56" t="s">
        <v>9</v>
      </c>
      <c r="N116" s="57">
        <v>254999</v>
      </c>
      <c r="O116" s="55" t="s">
        <v>8</v>
      </c>
      <c r="P116" s="56" t="s">
        <v>9</v>
      </c>
      <c r="Q116" s="57">
        <v>437254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490628</v>
      </c>
      <c r="C117" s="55" t="s">
        <v>8</v>
      </c>
      <c r="D117" s="56" t="s">
        <v>9</v>
      </c>
      <c r="E117" s="57">
        <v>49307</v>
      </c>
      <c r="F117" s="55" t="s">
        <v>8</v>
      </c>
      <c r="G117" s="56" t="s">
        <v>9</v>
      </c>
      <c r="H117" s="57">
        <v>45476</v>
      </c>
      <c r="I117" s="55" t="s">
        <v>8</v>
      </c>
      <c r="J117" s="56" t="s">
        <v>9</v>
      </c>
      <c r="K117" s="57">
        <v>139176</v>
      </c>
      <c r="L117" s="55" t="s">
        <v>8</v>
      </c>
      <c r="M117" s="56" t="s">
        <v>9</v>
      </c>
      <c r="N117" s="57">
        <v>256478</v>
      </c>
      <c r="O117" s="55" t="s">
        <v>8</v>
      </c>
      <c r="P117" s="56" t="s">
        <v>9</v>
      </c>
      <c r="Q117" s="57">
        <v>441121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494879</v>
      </c>
      <c r="C118" s="55" t="s">
        <v>8</v>
      </c>
      <c r="D118" s="56" t="s">
        <v>9</v>
      </c>
      <c r="E118" s="57">
        <v>51395</v>
      </c>
      <c r="F118" s="55" t="s">
        <v>8</v>
      </c>
      <c r="G118" s="56" t="s">
        <v>9</v>
      </c>
      <c r="H118" s="57">
        <v>45611</v>
      </c>
      <c r="I118" s="55" t="s">
        <v>8</v>
      </c>
      <c r="J118" s="56" t="s">
        <v>9</v>
      </c>
      <c r="K118" s="57">
        <v>138979</v>
      </c>
      <c r="L118" s="55" t="s">
        <v>8</v>
      </c>
      <c r="M118" s="56" t="s">
        <v>9</v>
      </c>
      <c r="N118" s="57">
        <v>258994</v>
      </c>
      <c r="O118" s="55" t="s">
        <v>8</v>
      </c>
      <c r="P118" s="56" t="s">
        <v>9</v>
      </c>
      <c r="Q118" s="57">
        <v>443700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498502</v>
      </c>
      <c r="C119" s="55" t="s">
        <v>8</v>
      </c>
      <c r="D119" s="56" t="s">
        <v>9</v>
      </c>
      <c r="E119" s="57">
        <v>50999</v>
      </c>
      <c r="F119" s="55" t="s">
        <v>8</v>
      </c>
      <c r="G119" s="56" t="s">
        <v>9</v>
      </c>
      <c r="H119" s="57">
        <v>45588</v>
      </c>
      <c r="I119" s="55" t="s">
        <v>8</v>
      </c>
      <c r="J119" s="56" t="s">
        <v>9</v>
      </c>
      <c r="K119" s="57">
        <v>141935</v>
      </c>
      <c r="L119" s="55" t="s">
        <v>8</v>
      </c>
      <c r="M119" s="56" t="s">
        <v>9</v>
      </c>
      <c r="N119" s="57">
        <v>260543</v>
      </c>
      <c r="O119" s="55" t="s">
        <v>8</v>
      </c>
      <c r="P119" s="56" t="s">
        <v>9</v>
      </c>
      <c r="Q119" s="57">
        <v>447553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503479</v>
      </c>
      <c r="C120" s="55" t="s">
        <v>8</v>
      </c>
      <c r="D120" s="56" t="s">
        <v>9</v>
      </c>
      <c r="E120" s="57">
        <v>52893</v>
      </c>
      <c r="F120" s="55" t="s">
        <v>8</v>
      </c>
      <c r="G120" s="56" t="s">
        <v>9</v>
      </c>
      <c r="H120" s="57">
        <v>46005</v>
      </c>
      <c r="I120" s="55" t="s">
        <v>8</v>
      </c>
      <c r="J120" s="56" t="s">
        <v>9</v>
      </c>
      <c r="K120" s="57">
        <v>141309</v>
      </c>
      <c r="L120" s="55" t="s">
        <v>8</v>
      </c>
      <c r="M120" s="56" t="s">
        <v>9</v>
      </c>
      <c r="N120" s="57">
        <v>262707</v>
      </c>
      <c r="O120" s="55" t="s">
        <v>8</v>
      </c>
      <c r="P120" s="56" t="s">
        <v>9</v>
      </c>
      <c r="Q120" s="57">
        <v>450532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509172</v>
      </c>
      <c r="C121" s="55" t="s">
        <v>8</v>
      </c>
      <c r="D121" s="56" t="s">
        <v>9</v>
      </c>
      <c r="E121" s="57">
        <v>53194</v>
      </c>
      <c r="F121" s="55" t="s">
        <v>8</v>
      </c>
      <c r="G121" s="56" t="s">
        <v>9</v>
      </c>
      <c r="H121" s="57">
        <v>46139</v>
      </c>
      <c r="I121" s="55" t="s">
        <v>8</v>
      </c>
      <c r="J121" s="56" t="s">
        <v>9</v>
      </c>
      <c r="K121" s="57">
        <v>143403</v>
      </c>
      <c r="L121" s="55" t="s">
        <v>8</v>
      </c>
      <c r="M121" s="56" t="s">
        <v>9</v>
      </c>
      <c r="N121" s="57">
        <v>266061</v>
      </c>
      <c r="O121" s="55" t="s">
        <v>8</v>
      </c>
      <c r="P121" s="56" t="s">
        <v>9</v>
      </c>
      <c r="Q121" s="57">
        <v>455696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515487</v>
      </c>
      <c r="C122" s="55" t="s">
        <v>8</v>
      </c>
      <c r="D122" s="56" t="s">
        <v>9</v>
      </c>
      <c r="E122" s="57">
        <v>52651</v>
      </c>
      <c r="F122" s="55" t="s">
        <v>8</v>
      </c>
      <c r="G122" s="56" t="s">
        <v>9</v>
      </c>
      <c r="H122" s="57">
        <v>45673</v>
      </c>
      <c r="I122" s="55" t="s">
        <v>8</v>
      </c>
      <c r="J122" s="56" t="s">
        <v>9</v>
      </c>
      <c r="K122" s="57">
        <v>148726</v>
      </c>
      <c r="L122" s="55" t="s">
        <v>8</v>
      </c>
      <c r="M122" s="56" t="s">
        <v>9</v>
      </c>
      <c r="N122" s="57">
        <v>268437</v>
      </c>
      <c r="O122" s="55" t="s">
        <v>8</v>
      </c>
      <c r="P122" s="56" t="s">
        <v>9</v>
      </c>
      <c r="Q122" s="57">
        <v>462836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520729</v>
      </c>
      <c r="C123" s="55" t="s">
        <v>8</v>
      </c>
      <c r="D123" s="56" t="s">
        <v>9</v>
      </c>
      <c r="E123" s="57">
        <v>54756</v>
      </c>
      <c r="F123" s="55" t="s">
        <v>8</v>
      </c>
      <c r="G123" s="56" t="s">
        <v>9</v>
      </c>
      <c r="H123" s="57">
        <v>46568</v>
      </c>
      <c r="I123" s="55" t="s">
        <v>8</v>
      </c>
      <c r="J123" s="56" t="s">
        <v>9</v>
      </c>
      <c r="K123" s="57">
        <v>148041</v>
      </c>
      <c r="L123" s="55" t="s">
        <v>8</v>
      </c>
      <c r="M123" s="56" t="s">
        <v>9</v>
      </c>
      <c r="N123" s="57">
        <v>271364</v>
      </c>
      <c r="O123" s="55" t="s">
        <v>8</v>
      </c>
      <c r="P123" s="56" t="s">
        <v>9</v>
      </c>
      <c r="Q123" s="57">
        <v>465973</v>
      </c>
      <c r="R123" s="55" t="s">
        <v>8</v>
      </c>
      <c r="S123" s="56" t="s">
        <v>9</v>
      </c>
    </row>
    <row r="124" spans="1:19" ht="12" customHeight="1" x14ac:dyDescent="0.2">
      <c r="A124" s="16" t="s">
        <v>312</v>
      </c>
      <c r="B124" s="54">
        <v>522384</v>
      </c>
      <c r="C124" s="55" t="s">
        <v>8</v>
      </c>
      <c r="D124" s="56" t="s">
        <v>9</v>
      </c>
      <c r="E124" s="57">
        <v>52947</v>
      </c>
      <c r="F124" s="55" t="s">
        <v>8</v>
      </c>
      <c r="G124" s="56" t="s">
        <v>9</v>
      </c>
      <c r="H124" s="57">
        <v>46284</v>
      </c>
      <c r="I124" s="55" t="s">
        <v>8</v>
      </c>
      <c r="J124" s="56" t="s">
        <v>9</v>
      </c>
      <c r="K124" s="57">
        <v>149991</v>
      </c>
      <c r="L124" s="55" t="s">
        <v>8</v>
      </c>
      <c r="M124" s="56" t="s">
        <v>9</v>
      </c>
      <c r="N124" s="57">
        <v>273162</v>
      </c>
      <c r="O124" s="55" t="s">
        <v>8</v>
      </c>
      <c r="P124" s="56" t="s">
        <v>9</v>
      </c>
      <c r="Q124" s="57">
        <v>469437</v>
      </c>
      <c r="R124" s="55" t="s">
        <v>8</v>
      </c>
      <c r="S124" s="56" t="s">
        <v>9</v>
      </c>
    </row>
    <row r="125" spans="1:19" ht="12" customHeight="1" x14ac:dyDescent="0.2">
      <c r="A125" s="16" t="s">
        <v>313</v>
      </c>
      <c r="B125" s="54">
        <v>527240</v>
      </c>
      <c r="C125" s="55" t="s">
        <v>8</v>
      </c>
      <c r="D125" s="56" t="s">
        <v>9</v>
      </c>
      <c r="E125" s="57">
        <v>52328</v>
      </c>
      <c r="F125" s="55" t="s">
        <v>8</v>
      </c>
      <c r="G125" s="56" t="s">
        <v>9</v>
      </c>
      <c r="H125" s="57">
        <v>46260</v>
      </c>
      <c r="I125" s="55" t="s">
        <v>8</v>
      </c>
      <c r="J125" s="56" t="s">
        <v>9</v>
      </c>
      <c r="K125" s="57">
        <v>153201</v>
      </c>
      <c r="L125" s="55" t="s">
        <v>8</v>
      </c>
      <c r="M125" s="56" t="s">
        <v>9</v>
      </c>
      <c r="N125" s="57">
        <v>275451</v>
      </c>
      <c r="O125" s="55" t="s">
        <v>8</v>
      </c>
      <c r="P125" s="56" t="s">
        <v>9</v>
      </c>
      <c r="Q125" s="57">
        <v>474912</v>
      </c>
      <c r="R125" s="55" t="s">
        <v>8</v>
      </c>
      <c r="S125" s="58" t="s">
        <v>9</v>
      </c>
    </row>
    <row r="126" spans="1:19" ht="12" customHeight="1" x14ac:dyDescent="0.2">
      <c r="A126" s="16" t="s">
        <v>314</v>
      </c>
      <c r="B126" s="54">
        <v>530329</v>
      </c>
      <c r="C126" s="55" t="s">
        <v>8</v>
      </c>
      <c r="D126" s="56" t="s">
        <v>9</v>
      </c>
      <c r="E126" s="57">
        <v>52092</v>
      </c>
      <c r="F126" s="55" t="s">
        <v>8</v>
      </c>
      <c r="G126" s="56" t="s">
        <v>9</v>
      </c>
      <c r="H126" s="57">
        <v>46623</v>
      </c>
      <c r="I126" s="55" t="s">
        <v>8</v>
      </c>
      <c r="J126" s="56" t="s">
        <v>9</v>
      </c>
      <c r="K126" s="57">
        <v>153805</v>
      </c>
      <c r="L126" s="55" t="s">
        <v>8</v>
      </c>
      <c r="M126" s="56" t="s">
        <v>9</v>
      </c>
      <c r="N126" s="57">
        <v>277809</v>
      </c>
      <c r="O126" s="55" t="s">
        <v>8</v>
      </c>
      <c r="P126" s="56" t="s">
        <v>9</v>
      </c>
      <c r="Q126" s="57">
        <v>478237</v>
      </c>
      <c r="R126" s="55" t="s">
        <v>8</v>
      </c>
      <c r="S126" s="56" t="s">
        <v>9</v>
      </c>
    </row>
    <row r="127" spans="1:19" ht="12" customHeight="1" x14ac:dyDescent="0.2">
      <c r="A127" s="16" t="s">
        <v>315</v>
      </c>
      <c r="B127" s="54">
        <v>537230</v>
      </c>
      <c r="C127" s="55" t="s">
        <v>8</v>
      </c>
      <c r="D127" s="56" t="s">
        <v>9</v>
      </c>
      <c r="E127" s="57">
        <v>52829</v>
      </c>
      <c r="F127" s="55" t="s">
        <v>8</v>
      </c>
      <c r="G127" s="56" t="s">
        <v>9</v>
      </c>
      <c r="H127" s="57">
        <v>46891</v>
      </c>
      <c r="I127" s="55" t="s">
        <v>8</v>
      </c>
      <c r="J127" s="56" t="s">
        <v>9</v>
      </c>
      <c r="K127" s="57">
        <v>156110</v>
      </c>
      <c r="L127" s="55" t="s">
        <v>8</v>
      </c>
      <c r="M127" s="56" t="s">
        <v>9</v>
      </c>
      <c r="N127" s="57">
        <v>281400</v>
      </c>
      <c r="O127" s="55" t="s">
        <v>8</v>
      </c>
      <c r="P127" s="56" t="s">
        <v>9</v>
      </c>
      <c r="Q127" s="57">
        <v>484401</v>
      </c>
      <c r="R127" s="55" t="s">
        <v>8</v>
      </c>
      <c r="S127" s="56" t="s">
        <v>9</v>
      </c>
    </row>
    <row r="128" spans="1:19" ht="12" customHeight="1" x14ac:dyDescent="0.2">
      <c r="A128" s="16"/>
      <c r="B128" s="54"/>
      <c r="C128" s="55"/>
      <c r="D128" s="56"/>
      <c r="E128" s="57"/>
      <c r="F128" s="55"/>
      <c r="G128" s="56"/>
      <c r="H128" s="57"/>
      <c r="I128" s="55"/>
      <c r="J128" s="56"/>
      <c r="K128" s="57"/>
      <c r="L128" s="55"/>
      <c r="M128" s="56"/>
      <c r="N128" s="57"/>
      <c r="O128" s="55"/>
      <c r="P128" s="56"/>
      <c r="Q128" s="57"/>
      <c r="R128" s="55"/>
      <c r="S128" s="58"/>
    </row>
    <row r="129" spans="1:19" ht="12" customHeight="1" x14ac:dyDescent="0.2">
      <c r="A129" s="16"/>
      <c r="B129" s="54"/>
      <c r="C129" s="55"/>
      <c r="D129" s="56"/>
      <c r="E129" s="57"/>
      <c r="F129" s="55"/>
      <c r="G129" s="56"/>
      <c r="H129" s="57"/>
      <c r="I129" s="55"/>
      <c r="J129" s="56"/>
      <c r="K129" s="57"/>
      <c r="L129" s="55"/>
      <c r="M129" s="56"/>
      <c r="N129" s="57"/>
      <c r="O129" s="55"/>
      <c r="P129" s="56"/>
      <c r="Q129" s="57"/>
      <c r="R129" s="55"/>
      <c r="S129" s="58"/>
    </row>
    <row r="130" spans="1:19" ht="12" customHeight="1" x14ac:dyDescent="0.2">
      <c r="A130" s="16"/>
      <c r="B130" s="54"/>
      <c r="C130" s="55"/>
      <c r="D130" s="56"/>
      <c r="E130" s="57"/>
      <c r="F130" s="55"/>
      <c r="G130" s="56"/>
      <c r="H130" s="57"/>
      <c r="I130" s="55"/>
      <c r="J130" s="56"/>
      <c r="K130" s="57"/>
      <c r="L130" s="55"/>
      <c r="M130" s="56"/>
      <c r="N130" s="57"/>
      <c r="O130" s="55"/>
      <c r="P130" s="56"/>
      <c r="Q130" s="57"/>
      <c r="R130" s="55"/>
      <c r="S130" s="58"/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55"/>
      <c r="S131" s="58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55"/>
      <c r="S132" s="58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55"/>
      <c r="S133" s="58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55"/>
      <c r="S134" s="58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55"/>
      <c r="S135" s="58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22:D217 H15:J15 J22:J217 G22:G217 M22:M217 P22:P217 S22:S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2:C217 H14:J14 I22:I217 F22:F217 L22:L217 O22:O217 R22:R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zoomScaleNormal="100" workbookViewId="0">
      <selection activeCell="G35" sqref="G35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67" t="s">
        <v>59</v>
      </c>
      <c r="IM1" s="68" t="s">
        <v>59</v>
      </c>
      <c r="IN1"/>
      <c r="IO1" s="67" t="s">
        <v>60</v>
      </c>
      <c r="IP1" s="68" t="s">
        <v>60</v>
      </c>
      <c r="IQ1" s="2"/>
      <c r="IR1" s="67" t="s">
        <v>106</v>
      </c>
      <c r="IS1" s="68" t="s">
        <v>60</v>
      </c>
    </row>
    <row r="2" spans="1:253" ht="12" customHeight="1" x14ac:dyDescent="0.2">
      <c r="A2" s="13" t="s">
        <v>16</v>
      </c>
      <c r="B2" s="88" t="s">
        <v>91</v>
      </c>
      <c r="C2" s="88"/>
      <c r="D2" s="89"/>
      <c r="E2" s="90" t="s">
        <v>6</v>
      </c>
      <c r="F2" s="91"/>
      <c r="G2" s="91"/>
      <c r="H2" s="92" t="s">
        <v>207</v>
      </c>
      <c r="I2" s="92"/>
      <c r="J2" s="93"/>
      <c r="K2" s="94" t="s">
        <v>55</v>
      </c>
      <c r="L2" s="97" t="s">
        <v>87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4" t="s">
        <v>206</v>
      </c>
      <c r="C3" s="84"/>
      <c r="D3" s="85"/>
      <c r="E3" s="76" t="s">
        <v>1</v>
      </c>
      <c r="F3" s="77"/>
      <c r="G3" s="77"/>
      <c r="H3" s="103" t="s">
        <v>2</v>
      </c>
      <c r="I3" s="103"/>
      <c r="J3" s="104"/>
      <c r="K3" s="95"/>
      <c r="L3" s="100" t="s">
        <v>88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03" t="s">
        <v>20</v>
      </c>
      <c r="C4" s="103"/>
      <c r="D4" s="104"/>
      <c r="E4" s="76" t="s">
        <v>163</v>
      </c>
      <c r="F4" s="77"/>
      <c r="G4" s="77"/>
      <c r="H4" s="105" t="str">
        <f>IF(H2="A", "P1Y","P3M")</f>
        <v>P3M</v>
      </c>
      <c r="I4" s="105"/>
      <c r="J4" s="106"/>
      <c r="K4" s="95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81" t="s">
        <v>57</v>
      </c>
      <c r="C5" s="82"/>
      <c r="D5" s="83"/>
      <c r="E5" s="76" t="s">
        <v>10</v>
      </c>
      <c r="F5" s="77"/>
      <c r="G5" s="77"/>
      <c r="H5" s="86" t="s">
        <v>21</v>
      </c>
      <c r="I5" s="86"/>
      <c r="J5" s="87"/>
      <c r="K5" s="95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1" t="s">
        <v>161</v>
      </c>
      <c r="C6" s="82"/>
      <c r="D6" s="83"/>
      <c r="E6" s="76" t="s">
        <v>11</v>
      </c>
      <c r="F6" s="77"/>
      <c r="G6" s="77"/>
      <c r="H6" s="86">
        <v>2018</v>
      </c>
      <c r="I6" s="86"/>
      <c r="J6" s="87"/>
      <c r="K6" s="95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1" t="s">
        <v>169</v>
      </c>
      <c r="C7" s="82"/>
      <c r="D7" s="83"/>
      <c r="E7" s="76" t="s">
        <v>17</v>
      </c>
      <c r="F7" s="77"/>
      <c r="G7" s="77"/>
      <c r="H7" s="78" t="s">
        <v>72</v>
      </c>
      <c r="I7" s="79"/>
      <c r="J7" s="80"/>
      <c r="K7" s="96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1" t="s">
        <v>155</v>
      </c>
      <c r="C8" s="82"/>
      <c r="D8" s="83"/>
      <c r="E8" s="76" t="s">
        <v>3</v>
      </c>
      <c r="F8" s="77"/>
      <c r="G8" s="77"/>
      <c r="H8" s="84" t="s">
        <v>50</v>
      </c>
      <c r="I8" s="84"/>
      <c r="J8" s="85"/>
      <c r="K8" s="127" t="s">
        <v>183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1" t="s">
        <v>51</v>
      </c>
      <c r="C9" s="82"/>
      <c r="D9" s="83"/>
      <c r="E9" s="76" t="s">
        <v>5</v>
      </c>
      <c r="F9" s="77"/>
      <c r="G9" s="77"/>
      <c r="H9" s="84" t="s">
        <v>154</v>
      </c>
      <c r="I9" s="84"/>
      <c r="J9" s="85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1" t="s">
        <v>51</v>
      </c>
      <c r="C10" s="82"/>
      <c r="D10" s="83"/>
      <c r="E10" s="76" t="s">
        <v>4</v>
      </c>
      <c r="F10" s="77"/>
      <c r="G10" s="77"/>
      <c r="H10" s="78" t="s">
        <v>67</v>
      </c>
      <c r="I10" s="79"/>
      <c r="J10" s="80"/>
      <c r="K10" s="133" t="s">
        <v>45</v>
      </c>
      <c r="L10" s="136" t="s">
        <v>153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81" t="s">
        <v>170</v>
      </c>
      <c r="C11" s="82"/>
      <c r="D11" s="83"/>
      <c r="E11" s="76" t="s">
        <v>19</v>
      </c>
      <c r="F11" s="77"/>
      <c r="G11" s="77"/>
      <c r="H11" s="78" t="s">
        <v>38</v>
      </c>
      <c r="I11" s="79"/>
      <c r="J11" s="80"/>
      <c r="K11" s="134"/>
      <c r="L11" s="139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81" t="s">
        <v>22</v>
      </c>
      <c r="C12" s="82"/>
      <c r="D12" s="83"/>
      <c r="E12" s="76" t="s">
        <v>47</v>
      </c>
      <c r="F12" s="77"/>
      <c r="G12" s="77"/>
      <c r="H12" s="84"/>
      <c r="I12" s="84"/>
      <c r="J12" s="85"/>
      <c r="K12" s="134"/>
      <c r="L12" s="139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1"/>
      <c r="C13" s="82"/>
      <c r="D13" s="83"/>
      <c r="E13" s="76" t="s">
        <v>58</v>
      </c>
      <c r="F13" s="77"/>
      <c r="G13" s="77"/>
      <c r="H13" s="145">
        <v>43720</v>
      </c>
      <c r="I13" s="146"/>
      <c r="J13" s="147"/>
      <c r="K13" s="134"/>
      <c r="L13" s="139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  <c r="IH13"/>
      <c r="II13"/>
      <c r="IJ13"/>
      <c r="IK13"/>
    </row>
    <row r="14" spans="1:253" ht="12" customHeight="1" x14ac:dyDescent="0.2">
      <c r="A14" s="50" t="s">
        <v>196</v>
      </c>
      <c r="B14" s="84"/>
      <c r="C14" s="84"/>
      <c r="D14" s="85"/>
      <c r="E14" s="76" t="s">
        <v>157</v>
      </c>
      <c r="F14" s="77"/>
      <c r="G14" s="77"/>
      <c r="H14" s="78" t="s">
        <v>8</v>
      </c>
      <c r="I14" s="79"/>
      <c r="J14" s="80"/>
      <c r="K14" s="134"/>
      <c r="L14" s="139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  <c r="IH14"/>
      <c r="II14"/>
      <c r="IJ14"/>
      <c r="IK14"/>
    </row>
    <row r="15" spans="1:253" ht="12" customHeight="1" thickBot="1" x14ac:dyDescent="0.25">
      <c r="A15" s="15" t="s">
        <v>181</v>
      </c>
      <c r="B15" s="72" t="s">
        <v>300</v>
      </c>
      <c r="C15" s="72"/>
      <c r="D15" s="73"/>
      <c r="E15" s="74" t="s">
        <v>176</v>
      </c>
      <c r="F15" s="75"/>
      <c r="G15" s="75"/>
      <c r="H15" s="69" t="s">
        <v>9</v>
      </c>
      <c r="I15" s="70"/>
      <c r="J15" s="71"/>
      <c r="K15" s="135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4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119" t="s">
        <v>73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</row>
    <row r="18" spans="1:19" ht="13.5" thickBot="1" x14ac:dyDescent="0.25">
      <c r="A18" s="20"/>
      <c r="B18" s="122" t="s">
        <v>52</v>
      </c>
      <c r="C18" s="123"/>
      <c r="D18" s="123"/>
      <c r="E18" s="126" t="s">
        <v>74</v>
      </c>
      <c r="F18" s="123"/>
      <c r="G18" s="123"/>
      <c r="H18" s="109" t="s">
        <v>75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/>
    </row>
    <row r="19" spans="1:19" ht="12.75" x14ac:dyDescent="0.2">
      <c r="A19" s="19"/>
      <c r="B19" s="124"/>
      <c r="C19" s="125"/>
      <c r="D19" s="125"/>
      <c r="E19" s="125"/>
      <c r="F19" s="125"/>
      <c r="G19" s="125"/>
      <c r="H19" s="109" t="s">
        <v>76</v>
      </c>
      <c r="I19" s="110"/>
      <c r="J19" s="110"/>
      <c r="K19" s="109" t="s">
        <v>77</v>
      </c>
      <c r="L19" s="110"/>
      <c r="M19" s="110"/>
      <c r="N19" s="109" t="s">
        <v>78</v>
      </c>
      <c r="O19" s="110"/>
      <c r="P19" s="110"/>
      <c r="Q19" s="109" t="s">
        <v>52</v>
      </c>
      <c r="R19" s="110"/>
      <c r="S19" s="111"/>
    </row>
    <row r="20" spans="1:19" ht="11.25" customHeight="1" x14ac:dyDescent="0.2">
      <c r="A20" s="21" t="s">
        <v>18</v>
      </c>
      <c r="B20" s="10" t="s">
        <v>56</v>
      </c>
      <c r="C20" s="107" t="s">
        <v>90</v>
      </c>
      <c r="D20" s="112" t="s">
        <v>135</v>
      </c>
      <c r="E20" s="12" t="s">
        <v>79</v>
      </c>
      <c r="F20" s="107" t="s">
        <v>90</v>
      </c>
      <c r="G20" s="112" t="s">
        <v>135</v>
      </c>
      <c r="H20" s="12" t="s">
        <v>80</v>
      </c>
      <c r="I20" s="107" t="s">
        <v>90</v>
      </c>
      <c r="J20" s="112" t="s">
        <v>135</v>
      </c>
      <c r="K20" s="12" t="s">
        <v>81</v>
      </c>
      <c r="L20" s="107" t="s">
        <v>90</v>
      </c>
      <c r="M20" s="112" t="s">
        <v>135</v>
      </c>
      <c r="N20" s="12" t="s">
        <v>82</v>
      </c>
      <c r="O20" s="107" t="s">
        <v>90</v>
      </c>
      <c r="P20" s="112" t="s">
        <v>135</v>
      </c>
      <c r="Q20" s="12" t="s">
        <v>160</v>
      </c>
      <c r="R20" s="107" t="s">
        <v>90</v>
      </c>
      <c r="S20" s="117" t="s">
        <v>135</v>
      </c>
    </row>
    <row r="21" spans="1:19" thickBot="1" x14ac:dyDescent="0.25">
      <c r="A21" s="22" t="s">
        <v>7</v>
      </c>
      <c r="B21" s="11" t="s">
        <v>83</v>
      </c>
      <c r="C21" s="108"/>
      <c r="D21" s="113"/>
      <c r="E21" s="33" t="s">
        <v>84</v>
      </c>
      <c r="F21" s="108"/>
      <c r="G21" s="113"/>
      <c r="H21" s="33" t="s">
        <v>85</v>
      </c>
      <c r="I21" s="108"/>
      <c r="J21" s="113"/>
      <c r="K21" s="33" t="s">
        <v>53</v>
      </c>
      <c r="L21" s="108"/>
      <c r="M21" s="113"/>
      <c r="N21" s="33" t="s">
        <v>54</v>
      </c>
      <c r="O21" s="108"/>
      <c r="P21" s="113"/>
      <c r="Q21" s="33" t="s">
        <v>86</v>
      </c>
      <c r="R21" s="108"/>
      <c r="S21" s="118"/>
    </row>
    <row r="22" spans="1:19" ht="12" customHeight="1" x14ac:dyDescent="0.2">
      <c r="A22" s="51" t="s">
        <v>279</v>
      </c>
      <c r="B22" s="54">
        <v>276342</v>
      </c>
      <c r="C22" s="55" t="s">
        <v>8</v>
      </c>
      <c r="D22" s="56" t="s">
        <v>9</v>
      </c>
      <c r="E22" s="54">
        <v>7124</v>
      </c>
      <c r="F22" s="55" t="s">
        <v>8</v>
      </c>
      <c r="G22" s="56" t="s">
        <v>9</v>
      </c>
      <c r="H22" s="54">
        <v>21371</v>
      </c>
      <c r="I22" s="55" t="s">
        <v>8</v>
      </c>
      <c r="J22" s="56" t="s">
        <v>9</v>
      </c>
      <c r="K22" s="54">
        <v>113061</v>
      </c>
      <c r="L22" s="55" t="s">
        <v>8</v>
      </c>
      <c r="M22" s="56" t="s">
        <v>9</v>
      </c>
      <c r="N22" s="54">
        <v>156543</v>
      </c>
      <c r="O22" s="55" t="s">
        <v>8</v>
      </c>
      <c r="P22" s="56" t="s">
        <v>9</v>
      </c>
      <c r="Q22" s="54">
        <v>288601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278652</v>
      </c>
      <c r="C23" s="55" t="s">
        <v>8</v>
      </c>
      <c r="D23" s="56" t="s">
        <v>9</v>
      </c>
      <c r="E23" s="54">
        <v>6934</v>
      </c>
      <c r="F23" s="55" t="s">
        <v>8</v>
      </c>
      <c r="G23" s="56" t="s">
        <v>9</v>
      </c>
      <c r="H23" s="54">
        <v>20987</v>
      </c>
      <c r="I23" s="55" t="s">
        <v>8</v>
      </c>
      <c r="J23" s="56" t="s">
        <v>9</v>
      </c>
      <c r="K23" s="54">
        <v>117758</v>
      </c>
      <c r="L23" s="55" t="s">
        <v>8</v>
      </c>
      <c r="M23" s="56" t="s">
        <v>9</v>
      </c>
      <c r="N23" s="54">
        <v>157488</v>
      </c>
      <c r="O23" s="55" t="s">
        <v>8</v>
      </c>
      <c r="P23" s="56" t="s">
        <v>9</v>
      </c>
      <c r="Q23" s="54">
        <v>291661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280323</v>
      </c>
      <c r="C24" s="55" t="s">
        <v>8</v>
      </c>
      <c r="D24" s="56" t="s">
        <v>9</v>
      </c>
      <c r="E24" s="54">
        <v>7216</v>
      </c>
      <c r="F24" s="55" t="s">
        <v>8</v>
      </c>
      <c r="G24" s="56" t="s">
        <v>9</v>
      </c>
      <c r="H24" s="54">
        <v>21088</v>
      </c>
      <c r="I24" s="55" t="s">
        <v>8</v>
      </c>
      <c r="J24" s="56" t="s">
        <v>9</v>
      </c>
      <c r="K24" s="54">
        <v>117602</v>
      </c>
      <c r="L24" s="55" t="s">
        <v>8</v>
      </c>
      <c r="M24" s="56" t="s">
        <v>9</v>
      </c>
      <c r="N24" s="54">
        <v>158261</v>
      </c>
      <c r="O24" s="55" t="s">
        <v>8</v>
      </c>
      <c r="P24" s="56" t="s">
        <v>9</v>
      </c>
      <c r="Q24" s="54">
        <v>293150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281963</v>
      </c>
      <c r="C25" s="55" t="s">
        <v>8</v>
      </c>
      <c r="D25" s="56" t="s">
        <v>9</v>
      </c>
      <c r="E25" s="54">
        <v>7201</v>
      </c>
      <c r="F25" s="55" t="s">
        <v>8</v>
      </c>
      <c r="G25" s="56" t="s">
        <v>9</v>
      </c>
      <c r="H25" s="54">
        <v>20357</v>
      </c>
      <c r="I25" s="55" t="s">
        <v>8</v>
      </c>
      <c r="J25" s="56" t="s">
        <v>9</v>
      </c>
      <c r="K25" s="54">
        <v>118841</v>
      </c>
      <c r="L25" s="55" t="s">
        <v>8</v>
      </c>
      <c r="M25" s="56" t="s">
        <v>9</v>
      </c>
      <c r="N25" s="54">
        <v>159502</v>
      </c>
      <c r="O25" s="55" t="s">
        <v>8</v>
      </c>
      <c r="P25" s="56" t="s">
        <v>9</v>
      </c>
      <c r="Q25" s="54">
        <v>295447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283904</v>
      </c>
      <c r="C26" s="55" t="s">
        <v>8</v>
      </c>
      <c r="D26" s="56" t="s">
        <v>9</v>
      </c>
      <c r="E26" s="54">
        <v>7127</v>
      </c>
      <c r="F26" s="55" t="s">
        <v>8</v>
      </c>
      <c r="G26" s="56" t="s">
        <v>9</v>
      </c>
      <c r="H26" s="54">
        <v>20593</v>
      </c>
      <c r="I26" s="55" t="s">
        <v>8</v>
      </c>
      <c r="J26" s="56" t="s">
        <v>9</v>
      </c>
      <c r="K26" s="54">
        <v>119191</v>
      </c>
      <c r="L26" s="55" t="s">
        <v>8</v>
      </c>
      <c r="M26" s="56" t="s">
        <v>9</v>
      </c>
      <c r="N26" s="54">
        <v>160886</v>
      </c>
      <c r="O26" s="55" t="s">
        <v>8</v>
      </c>
      <c r="P26" s="56" t="s">
        <v>9</v>
      </c>
      <c r="Q26" s="54">
        <v>297145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282396</v>
      </c>
      <c r="C27" s="55" t="s">
        <v>8</v>
      </c>
      <c r="D27" s="56" t="s">
        <v>9</v>
      </c>
      <c r="E27" s="54">
        <v>7572</v>
      </c>
      <c r="F27" s="55" t="s">
        <v>8</v>
      </c>
      <c r="G27" s="56" t="s">
        <v>9</v>
      </c>
      <c r="H27" s="54">
        <v>20541</v>
      </c>
      <c r="I27" s="55" t="s">
        <v>8</v>
      </c>
      <c r="J27" s="56" t="s">
        <v>9</v>
      </c>
      <c r="K27" s="54">
        <v>117446</v>
      </c>
      <c r="L27" s="55" t="s">
        <v>8</v>
      </c>
      <c r="M27" s="56" t="s">
        <v>9</v>
      </c>
      <c r="N27" s="54">
        <v>160132</v>
      </c>
      <c r="O27" s="55" t="s">
        <v>8</v>
      </c>
      <c r="P27" s="56" t="s">
        <v>9</v>
      </c>
      <c r="Q27" s="54">
        <v>293978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284695</v>
      </c>
      <c r="C28" s="55" t="s">
        <v>8</v>
      </c>
      <c r="D28" s="56" t="s">
        <v>9</v>
      </c>
      <c r="E28" s="54">
        <v>7477</v>
      </c>
      <c r="F28" s="55" t="s">
        <v>8</v>
      </c>
      <c r="G28" s="56" t="s">
        <v>9</v>
      </c>
      <c r="H28" s="54">
        <v>20510</v>
      </c>
      <c r="I28" s="55" t="s">
        <v>8</v>
      </c>
      <c r="J28" s="56" t="s">
        <v>9</v>
      </c>
      <c r="K28" s="54">
        <v>119616</v>
      </c>
      <c r="L28" s="55" t="s">
        <v>8</v>
      </c>
      <c r="M28" s="56" t="s">
        <v>9</v>
      </c>
      <c r="N28" s="54">
        <v>161131</v>
      </c>
      <c r="O28" s="55" t="s">
        <v>8</v>
      </c>
      <c r="P28" s="56" t="s">
        <v>9</v>
      </c>
      <c r="Q28" s="54">
        <v>297039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288260</v>
      </c>
      <c r="C29" s="55" t="s">
        <v>8</v>
      </c>
      <c r="D29" s="56" t="s">
        <v>9</v>
      </c>
      <c r="E29" s="54">
        <v>8002</v>
      </c>
      <c r="F29" s="55" t="s">
        <v>8</v>
      </c>
      <c r="G29" s="56" t="s">
        <v>9</v>
      </c>
      <c r="H29" s="54">
        <v>21411</v>
      </c>
      <c r="I29" s="55" t="s">
        <v>8</v>
      </c>
      <c r="J29" s="56" t="s">
        <v>9</v>
      </c>
      <c r="K29" s="54">
        <v>118190</v>
      </c>
      <c r="L29" s="55" t="s">
        <v>8</v>
      </c>
      <c r="M29" s="56" t="s">
        <v>9</v>
      </c>
      <c r="N29" s="54">
        <v>162965</v>
      </c>
      <c r="O29" s="55" t="s">
        <v>8</v>
      </c>
      <c r="P29" s="56" t="s">
        <v>9</v>
      </c>
      <c r="Q29" s="54">
        <v>299666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287910</v>
      </c>
      <c r="C30" s="55" t="s">
        <v>8</v>
      </c>
      <c r="D30" s="56" t="s">
        <v>9</v>
      </c>
      <c r="E30" s="54">
        <v>8322</v>
      </c>
      <c r="F30" s="55" t="s">
        <v>8</v>
      </c>
      <c r="G30" s="56" t="s">
        <v>9</v>
      </c>
      <c r="H30" s="54">
        <v>21033</v>
      </c>
      <c r="I30" s="55" t="s">
        <v>8</v>
      </c>
      <c r="J30" s="56" t="s">
        <v>9</v>
      </c>
      <c r="K30" s="54">
        <v>117814</v>
      </c>
      <c r="L30" s="55" t="s">
        <v>8</v>
      </c>
      <c r="M30" s="56" t="s">
        <v>9</v>
      </c>
      <c r="N30" s="54">
        <v>162474</v>
      </c>
      <c r="O30" s="55" t="s">
        <v>8</v>
      </c>
      <c r="P30" s="56" t="s">
        <v>9</v>
      </c>
      <c r="Q30" s="54">
        <v>297625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289649</v>
      </c>
      <c r="C31" s="55" t="s">
        <v>8</v>
      </c>
      <c r="D31" s="56" t="s">
        <v>9</v>
      </c>
      <c r="E31" s="54">
        <v>8210</v>
      </c>
      <c r="F31" s="55" t="s">
        <v>8</v>
      </c>
      <c r="G31" s="56" t="s">
        <v>9</v>
      </c>
      <c r="H31" s="54">
        <v>20909</v>
      </c>
      <c r="I31" s="55" t="s">
        <v>8</v>
      </c>
      <c r="J31" s="56" t="s">
        <v>9</v>
      </c>
      <c r="K31" s="54">
        <v>119151</v>
      </c>
      <c r="L31" s="55" t="s">
        <v>8</v>
      </c>
      <c r="M31" s="56" t="s">
        <v>9</v>
      </c>
      <c r="N31" s="54">
        <v>163977</v>
      </c>
      <c r="O31" s="55" t="s">
        <v>8</v>
      </c>
      <c r="P31" s="56" t="s">
        <v>9</v>
      </c>
      <c r="Q31" s="54">
        <v>300024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290301</v>
      </c>
      <c r="C32" s="55" t="s">
        <v>8</v>
      </c>
      <c r="D32" s="56" t="s">
        <v>9</v>
      </c>
      <c r="E32" s="54">
        <v>8337</v>
      </c>
      <c r="F32" s="55" t="s">
        <v>8</v>
      </c>
      <c r="G32" s="56" t="s">
        <v>9</v>
      </c>
      <c r="H32" s="54">
        <v>20891</v>
      </c>
      <c r="I32" s="55" t="s">
        <v>8</v>
      </c>
      <c r="J32" s="56" t="s">
        <v>9</v>
      </c>
      <c r="K32" s="54">
        <v>118449</v>
      </c>
      <c r="L32" s="55" t="s">
        <v>8</v>
      </c>
      <c r="M32" s="56" t="s">
        <v>9</v>
      </c>
      <c r="N32" s="54">
        <v>164893</v>
      </c>
      <c r="O32" s="55" t="s">
        <v>8</v>
      </c>
      <c r="P32" s="56" t="s">
        <v>9</v>
      </c>
      <c r="Q32" s="54">
        <v>300564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290160</v>
      </c>
      <c r="C33" s="55" t="s">
        <v>8</v>
      </c>
      <c r="D33" s="56" t="s">
        <v>9</v>
      </c>
      <c r="E33" s="54">
        <v>8465</v>
      </c>
      <c r="F33" s="55" t="s">
        <v>8</v>
      </c>
      <c r="G33" s="56" t="s">
        <v>9</v>
      </c>
      <c r="H33" s="54">
        <v>20426</v>
      </c>
      <c r="I33" s="55" t="s">
        <v>8</v>
      </c>
      <c r="J33" s="56" t="s">
        <v>9</v>
      </c>
      <c r="K33" s="54">
        <v>118797</v>
      </c>
      <c r="L33" s="55" t="s">
        <v>8</v>
      </c>
      <c r="M33" s="56" t="s">
        <v>9</v>
      </c>
      <c r="N33" s="54">
        <v>164829</v>
      </c>
      <c r="O33" s="55" t="s">
        <v>8</v>
      </c>
      <c r="P33" s="56" t="s">
        <v>9</v>
      </c>
      <c r="Q33" s="54">
        <v>300432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290804</v>
      </c>
      <c r="C34" s="55" t="s">
        <v>8</v>
      </c>
      <c r="D34" s="56" t="s">
        <v>9</v>
      </c>
      <c r="E34" s="54">
        <v>7858</v>
      </c>
      <c r="F34" s="55" t="s">
        <v>8</v>
      </c>
      <c r="G34" s="56" t="s">
        <v>9</v>
      </c>
      <c r="H34" s="54">
        <v>20198</v>
      </c>
      <c r="I34" s="55" t="s">
        <v>8</v>
      </c>
      <c r="J34" s="56" t="s">
        <v>9</v>
      </c>
      <c r="K34" s="54">
        <v>121778</v>
      </c>
      <c r="L34" s="55" t="s">
        <v>8</v>
      </c>
      <c r="M34" s="56" t="s">
        <v>9</v>
      </c>
      <c r="N34" s="54">
        <v>164858</v>
      </c>
      <c r="O34" s="55" t="s">
        <v>8</v>
      </c>
      <c r="P34" s="56" t="s">
        <v>9</v>
      </c>
      <c r="Q34" s="54">
        <v>302102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291124</v>
      </c>
      <c r="C35" s="55" t="s">
        <v>8</v>
      </c>
      <c r="D35" s="56" t="s">
        <v>9</v>
      </c>
      <c r="E35" s="54">
        <v>8310</v>
      </c>
      <c r="F35" s="55" t="s">
        <v>8</v>
      </c>
      <c r="G35" s="56" t="s">
        <v>9</v>
      </c>
      <c r="H35" s="54">
        <v>20564</v>
      </c>
      <c r="I35" s="55" t="s">
        <v>8</v>
      </c>
      <c r="J35" s="56" t="s">
        <v>9</v>
      </c>
      <c r="K35" s="54">
        <v>118171</v>
      </c>
      <c r="L35" s="55" t="s">
        <v>8</v>
      </c>
      <c r="M35" s="56" t="s">
        <v>9</v>
      </c>
      <c r="N35" s="54">
        <v>166624</v>
      </c>
      <c r="O35" s="55" t="s">
        <v>8</v>
      </c>
      <c r="P35" s="56" t="s">
        <v>9</v>
      </c>
      <c r="Q35" s="54">
        <v>301478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295126</v>
      </c>
      <c r="C36" s="55" t="s">
        <v>8</v>
      </c>
      <c r="D36" s="56" t="s">
        <v>9</v>
      </c>
      <c r="E36" s="54">
        <v>8966</v>
      </c>
      <c r="F36" s="55" t="s">
        <v>8</v>
      </c>
      <c r="G36" s="56" t="s">
        <v>9</v>
      </c>
      <c r="H36" s="54">
        <v>20732</v>
      </c>
      <c r="I36" s="55" t="s">
        <v>8</v>
      </c>
      <c r="J36" s="56" t="s">
        <v>9</v>
      </c>
      <c r="K36" s="54">
        <v>118931</v>
      </c>
      <c r="L36" s="55" t="s">
        <v>8</v>
      </c>
      <c r="M36" s="56" t="s">
        <v>9</v>
      </c>
      <c r="N36" s="54">
        <v>167677</v>
      </c>
      <c r="O36" s="55" t="s">
        <v>8</v>
      </c>
      <c r="P36" s="56" t="s">
        <v>9</v>
      </c>
      <c r="Q36" s="54">
        <v>303849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295605</v>
      </c>
      <c r="C37" s="55" t="s">
        <v>8</v>
      </c>
      <c r="D37" s="56" t="s">
        <v>9</v>
      </c>
      <c r="E37" s="54">
        <v>9267</v>
      </c>
      <c r="F37" s="55" t="s">
        <v>8</v>
      </c>
      <c r="G37" s="56" t="s">
        <v>9</v>
      </c>
      <c r="H37" s="54">
        <v>20834</v>
      </c>
      <c r="I37" s="55" t="s">
        <v>8</v>
      </c>
      <c r="J37" s="56" t="s">
        <v>9</v>
      </c>
      <c r="K37" s="54">
        <v>118709</v>
      </c>
      <c r="L37" s="55" t="s">
        <v>8</v>
      </c>
      <c r="M37" s="56" t="s">
        <v>9</v>
      </c>
      <c r="N37" s="54">
        <v>168224</v>
      </c>
      <c r="O37" s="55" t="s">
        <v>8</v>
      </c>
      <c r="P37" s="56" t="s">
        <v>9</v>
      </c>
      <c r="Q37" s="54">
        <v>303838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299704</v>
      </c>
      <c r="C38" s="55" t="s">
        <v>8</v>
      </c>
      <c r="D38" s="56" t="s">
        <v>9</v>
      </c>
      <c r="E38" s="54">
        <v>9891</v>
      </c>
      <c r="F38" s="55" t="s">
        <v>8</v>
      </c>
      <c r="G38" s="56" t="s">
        <v>9</v>
      </c>
      <c r="H38" s="54">
        <v>21047</v>
      </c>
      <c r="I38" s="55" t="s">
        <v>8</v>
      </c>
      <c r="J38" s="56" t="s">
        <v>9</v>
      </c>
      <c r="K38" s="54">
        <v>118319</v>
      </c>
      <c r="L38" s="55" t="s">
        <v>8</v>
      </c>
      <c r="M38" s="56" t="s">
        <v>9</v>
      </c>
      <c r="N38" s="54">
        <v>170370</v>
      </c>
      <c r="O38" s="55" t="s">
        <v>8</v>
      </c>
      <c r="P38" s="56" t="s">
        <v>9</v>
      </c>
      <c r="Q38" s="54">
        <v>305559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303502</v>
      </c>
      <c r="C39" s="55" t="s">
        <v>8</v>
      </c>
      <c r="D39" s="56" t="s">
        <v>9</v>
      </c>
      <c r="E39" s="54">
        <v>10605</v>
      </c>
      <c r="F39" s="55" t="s">
        <v>8</v>
      </c>
      <c r="G39" s="56" t="s">
        <v>9</v>
      </c>
      <c r="H39" s="54">
        <v>21311</v>
      </c>
      <c r="I39" s="55" t="s">
        <v>8</v>
      </c>
      <c r="J39" s="56" t="s">
        <v>9</v>
      </c>
      <c r="K39" s="54">
        <v>119864</v>
      </c>
      <c r="L39" s="55" t="s">
        <v>8</v>
      </c>
      <c r="M39" s="56" t="s">
        <v>9</v>
      </c>
      <c r="N39" s="54">
        <v>170408</v>
      </c>
      <c r="O39" s="55" t="s">
        <v>8</v>
      </c>
      <c r="P39" s="56" t="s">
        <v>9</v>
      </c>
      <c r="Q39" s="54">
        <v>308067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301893</v>
      </c>
      <c r="C40" s="55" t="s">
        <v>8</v>
      </c>
      <c r="D40" s="56" t="s">
        <v>9</v>
      </c>
      <c r="E40" s="54">
        <v>10519</v>
      </c>
      <c r="F40" s="55" t="s">
        <v>8</v>
      </c>
      <c r="G40" s="56" t="s">
        <v>9</v>
      </c>
      <c r="H40" s="54">
        <v>21018</v>
      </c>
      <c r="I40" s="55" t="s">
        <v>8</v>
      </c>
      <c r="J40" s="56" t="s">
        <v>9</v>
      </c>
      <c r="K40" s="54">
        <v>116822</v>
      </c>
      <c r="L40" s="55" t="s">
        <v>8</v>
      </c>
      <c r="M40" s="56" t="s">
        <v>9</v>
      </c>
      <c r="N40" s="54">
        <v>171353</v>
      </c>
      <c r="O40" s="55" t="s">
        <v>8</v>
      </c>
      <c r="P40" s="56" t="s">
        <v>9</v>
      </c>
      <c r="Q40" s="54">
        <v>306281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304406</v>
      </c>
      <c r="C41" s="55" t="s">
        <v>8</v>
      </c>
      <c r="D41" s="56" t="s">
        <v>9</v>
      </c>
      <c r="E41" s="54">
        <v>11049</v>
      </c>
      <c r="F41" s="55" t="s">
        <v>8</v>
      </c>
      <c r="G41" s="56" t="s">
        <v>9</v>
      </c>
      <c r="H41" s="54">
        <v>21692</v>
      </c>
      <c r="I41" s="55" t="s">
        <v>8</v>
      </c>
      <c r="J41" s="56" t="s">
        <v>9</v>
      </c>
      <c r="K41" s="54">
        <v>117542</v>
      </c>
      <c r="L41" s="55" t="s">
        <v>8</v>
      </c>
      <c r="M41" s="56" t="s">
        <v>9</v>
      </c>
      <c r="N41" s="54">
        <v>172501</v>
      </c>
      <c r="O41" s="55" t="s">
        <v>8</v>
      </c>
      <c r="P41" s="56" t="s">
        <v>9</v>
      </c>
      <c r="Q41" s="54">
        <v>307844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307080</v>
      </c>
      <c r="C42" s="55" t="s">
        <v>8</v>
      </c>
      <c r="D42" s="56" t="s">
        <v>9</v>
      </c>
      <c r="E42" s="54">
        <v>11418</v>
      </c>
      <c r="F42" s="55" t="s">
        <v>8</v>
      </c>
      <c r="G42" s="56" t="s">
        <v>9</v>
      </c>
      <c r="H42" s="54">
        <v>21799</v>
      </c>
      <c r="I42" s="55" t="s">
        <v>8</v>
      </c>
      <c r="J42" s="56" t="s">
        <v>9</v>
      </c>
      <c r="K42" s="54">
        <v>116756</v>
      </c>
      <c r="L42" s="55" t="s">
        <v>8</v>
      </c>
      <c r="M42" s="56" t="s">
        <v>9</v>
      </c>
      <c r="N42" s="54">
        <v>174111</v>
      </c>
      <c r="O42" s="55" t="s">
        <v>8</v>
      </c>
      <c r="P42" s="56" t="s">
        <v>9</v>
      </c>
      <c r="Q42" s="54">
        <v>309419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310938</v>
      </c>
      <c r="C43" s="55" t="s">
        <v>8</v>
      </c>
      <c r="D43" s="56" t="s">
        <v>9</v>
      </c>
      <c r="E43" s="54">
        <v>11670</v>
      </c>
      <c r="F43" s="55" t="s">
        <v>8</v>
      </c>
      <c r="G43" s="56" t="s">
        <v>9</v>
      </c>
      <c r="H43" s="54">
        <v>22187</v>
      </c>
      <c r="I43" s="55" t="s">
        <v>8</v>
      </c>
      <c r="J43" s="56" t="s">
        <v>9</v>
      </c>
      <c r="K43" s="54">
        <v>117953</v>
      </c>
      <c r="L43" s="55" t="s">
        <v>8</v>
      </c>
      <c r="M43" s="56" t="s">
        <v>9</v>
      </c>
      <c r="N43" s="54">
        <v>176102</v>
      </c>
      <c r="O43" s="55" t="s">
        <v>8</v>
      </c>
      <c r="P43" s="56" t="s">
        <v>9</v>
      </c>
      <c r="Q43" s="54">
        <v>313280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314539</v>
      </c>
      <c r="C44" s="55" t="s">
        <v>8</v>
      </c>
      <c r="D44" s="56" t="s">
        <v>9</v>
      </c>
      <c r="E44" s="54">
        <v>12321</v>
      </c>
      <c r="F44" s="55" t="s">
        <v>8</v>
      </c>
      <c r="G44" s="56" t="s">
        <v>9</v>
      </c>
      <c r="H44" s="54">
        <v>22607</v>
      </c>
      <c r="I44" s="55" t="s">
        <v>8</v>
      </c>
      <c r="J44" s="56" t="s">
        <v>9</v>
      </c>
      <c r="K44" s="54">
        <v>117311</v>
      </c>
      <c r="L44" s="55" t="s">
        <v>8</v>
      </c>
      <c r="M44" s="56" t="s">
        <v>9</v>
      </c>
      <c r="N44" s="54">
        <v>177170</v>
      </c>
      <c r="O44" s="55" t="s">
        <v>8</v>
      </c>
      <c r="P44" s="56" t="s">
        <v>9</v>
      </c>
      <c r="Q44" s="54">
        <v>314759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317921</v>
      </c>
      <c r="C45" s="55" t="s">
        <v>8</v>
      </c>
      <c r="D45" s="56" t="s">
        <v>9</v>
      </c>
      <c r="E45" s="54">
        <v>12845</v>
      </c>
      <c r="F45" s="55" t="s">
        <v>8</v>
      </c>
      <c r="G45" s="56" t="s">
        <v>9</v>
      </c>
      <c r="H45" s="54">
        <v>22641</v>
      </c>
      <c r="I45" s="55" t="s">
        <v>8</v>
      </c>
      <c r="J45" s="56" t="s">
        <v>9</v>
      </c>
      <c r="K45" s="54">
        <v>120383</v>
      </c>
      <c r="L45" s="55" t="s">
        <v>8</v>
      </c>
      <c r="M45" s="56" t="s">
        <v>9</v>
      </c>
      <c r="N45" s="54">
        <v>178349</v>
      </c>
      <c r="O45" s="55" t="s">
        <v>8</v>
      </c>
      <c r="P45" s="56" t="s">
        <v>9</v>
      </c>
      <c r="Q45" s="54">
        <v>317768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320267</v>
      </c>
      <c r="C46" s="55" t="s">
        <v>8</v>
      </c>
      <c r="D46" s="56" t="s">
        <v>9</v>
      </c>
      <c r="E46" s="54">
        <v>13467</v>
      </c>
      <c r="F46" s="55" t="s">
        <v>8</v>
      </c>
      <c r="G46" s="56" t="s">
        <v>9</v>
      </c>
      <c r="H46" s="54">
        <v>22981</v>
      </c>
      <c r="I46" s="55" t="s">
        <v>8</v>
      </c>
      <c r="J46" s="56" t="s">
        <v>9</v>
      </c>
      <c r="K46" s="54">
        <v>120135</v>
      </c>
      <c r="L46" s="55" t="s">
        <v>8</v>
      </c>
      <c r="M46" s="56" t="s">
        <v>9</v>
      </c>
      <c r="N46" s="54">
        <v>178782</v>
      </c>
      <c r="O46" s="55" t="s">
        <v>8</v>
      </c>
      <c r="P46" s="56" t="s">
        <v>9</v>
      </c>
      <c r="Q46" s="54">
        <v>318514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322287</v>
      </c>
      <c r="C47" s="55" t="s">
        <v>8</v>
      </c>
      <c r="D47" s="56" t="s">
        <v>9</v>
      </c>
      <c r="E47" s="54">
        <v>13946</v>
      </c>
      <c r="F47" s="55" t="s">
        <v>8</v>
      </c>
      <c r="G47" s="56" t="s">
        <v>9</v>
      </c>
      <c r="H47" s="54">
        <v>23260</v>
      </c>
      <c r="I47" s="55" t="s">
        <v>8</v>
      </c>
      <c r="J47" s="56" t="s">
        <v>9</v>
      </c>
      <c r="K47" s="54">
        <v>117575</v>
      </c>
      <c r="L47" s="55" t="s">
        <v>8</v>
      </c>
      <c r="M47" s="56" t="s">
        <v>9</v>
      </c>
      <c r="N47" s="54">
        <v>180686</v>
      </c>
      <c r="O47" s="55" t="s">
        <v>8</v>
      </c>
      <c r="P47" s="56" t="s">
        <v>9</v>
      </c>
      <c r="Q47" s="54">
        <v>319399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326173</v>
      </c>
      <c r="C48" s="55" t="s">
        <v>8</v>
      </c>
      <c r="D48" s="56" t="s">
        <v>9</v>
      </c>
      <c r="E48" s="54">
        <v>13238</v>
      </c>
      <c r="F48" s="55" t="s">
        <v>8</v>
      </c>
      <c r="G48" s="56" t="s">
        <v>9</v>
      </c>
      <c r="H48" s="54">
        <v>23624</v>
      </c>
      <c r="I48" s="55" t="s">
        <v>8</v>
      </c>
      <c r="J48" s="56" t="s">
        <v>9</v>
      </c>
      <c r="K48" s="54">
        <v>120577</v>
      </c>
      <c r="L48" s="55" t="s">
        <v>8</v>
      </c>
      <c r="M48" s="56" t="s">
        <v>9</v>
      </c>
      <c r="N48" s="54">
        <v>182882</v>
      </c>
      <c r="O48" s="55" t="s">
        <v>8</v>
      </c>
      <c r="P48" s="56" t="s">
        <v>9</v>
      </c>
      <c r="Q48" s="54">
        <v>324520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334958</v>
      </c>
      <c r="C49" s="55" t="s">
        <v>8</v>
      </c>
      <c r="D49" s="56" t="s">
        <v>9</v>
      </c>
      <c r="E49" s="54">
        <v>15466</v>
      </c>
      <c r="F49" s="55" t="s">
        <v>8</v>
      </c>
      <c r="G49" s="56" t="s">
        <v>9</v>
      </c>
      <c r="H49" s="54">
        <v>24510</v>
      </c>
      <c r="I49" s="55" t="s">
        <v>8</v>
      </c>
      <c r="J49" s="56" t="s">
        <v>9</v>
      </c>
      <c r="K49" s="54">
        <v>122954</v>
      </c>
      <c r="L49" s="55" t="s">
        <v>8</v>
      </c>
      <c r="M49" s="56" t="s">
        <v>9</v>
      </c>
      <c r="N49" s="54">
        <v>184134</v>
      </c>
      <c r="O49" s="55" t="s">
        <v>8</v>
      </c>
      <c r="P49" s="56" t="s">
        <v>9</v>
      </c>
      <c r="Q49" s="54">
        <v>328946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335162</v>
      </c>
      <c r="C50" s="55" t="s">
        <v>8</v>
      </c>
      <c r="D50" s="56" t="s">
        <v>9</v>
      </c>
      <c r="E50" s="54">
        <v>15330</v>
      </c>
      <c r="F50" s="55" t="s">
        <v>8</v>
      </c>
      <c r="G50" s="56" t="s">
        <v>9</v>
      </c>
      <c r="H50" s="54">
        <v>24810</v>
      </c>
      <c r="I50" s="55" t="s">
        <v>8</v>
      </c>
      <c r="J50" s="56" t="s">
        <v>9</v>
      </c>
      <c r="K50" s="54">
        <v>120922</v>
      </c>
      <c r="L50" s="55" t="s">
        <v>8</v>
      </c>
      <c r="M50" s="56" t="s">
        <v>9</v>
      </c>
      <c r="N50" s="54">
        <v>186656</v>
      </c>
      <c r="O50" s="55" t="s">
        <v>8</v>
      </c>
      <c r="P50" s="56" t="s">
        <v>9</v>
      </c>
      <c r="Q50" s="54">
        <v>329980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340247</v>
      </c>
      <c r="C51" s="55" t="s">
        <v>8</v>
      </c>
      <c r="D51" s="56" t="s">
        <v>9</v>
      </c>
      <c r="E51" s="54">
        <v>16138</v>
      </c>
      <c r="F51" s="55" t="s">
        <v>8</v>
      </c>
      <c r="G51" s="56" t="s">
        <v>9</v>
      </c>
      <c r="H51" s="54">
        <v>25140</v>
      </c>
      <c r="I51" s="55" t="s">
        <v>8</v>
      </c>
      <c r="J51" s="56" t="s">
        <v>9</v>
      </c>
      <c r="K51" s="54">
        <v>122221</v>
      </c>
      <c r="L51" s="55" t="s">
        <v>8</v>
      </c>
      <c r="M51" s="56" t="s">
        <v>9</v>
      </c>
      <c r="N51" s="54">
        <v>188324</v>
      </c>
      <c r="O51" s="55" t="s">
        <v>8</v>
      </c>
      <c r="P51" s="56" t="s">
        <v>9</v>
      </c>
      <c r="Q51" s="54">
        <v>333308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341163</v>
      </c>
      <c r="C52" s="55" t="s">
        <v>8</v>
      </c>
      <c r="D52" s="56" t="s">
        <v>9</v>
      </c>
      <c r="E52" s="54">
        <v>15933</v>
      </c>
      <c r="F52" s="55" t="s">
        <v>8</v>
      </c>
      <c r="G52" s="56" t="s">
        <v>9</v>
      </c>
      <c r="H52" s="54">
        <v>25392</v>
      </c>
      <c r="I52" s="55" t="s">
        <v>8</v>
      </c>
      <c r="J52" s="56" t="s">
        <v>9</v>
      </c>
      <c r="K52" s="54">
        <v>121914</v>
      </c>
      <c r="L52" s="55" t="s">
        <v>8</v>
      </c>
      <c r="M52" s="56" t="s">
        <v>9</v>
      </c>
      <c r="N52" s="54">
        <v>189447</v>
      </c>
      <c r="O52" s="55" t="s">
        <v>8</v>
      </c>
      <c r="P52" s="56" t="s">
        <v>9</v>
      </c>
      <c r="Q52" s="54">
        <v>334346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342048</v>
      </c>
      <c r="C53" s="55" t="s">
        <v>8</v>
      </c>
      <c r="D53" s="56" t="s">
        <v>9</v>
      </c>
      <c r="E53" s="54">
        <v>15870</v>
      </c>
      <c r="F53" s="55" t="s">
        <v>8</v>
      </c>
      <c r="G53" s="56" t="s">
        <v>9</v>
      </c>
      <c r="H53" s="54">
        <v>25191</v>
      </c>
      <c r="I53" s="55" t="s">
        <v>8</v>
      </c>
      <c r="J53" s="56" t="s">
        <v>9</v>
      </c>
      <c r="K53" s="54">
        <v>119807</v>
      </c>
      <c r="L53" s="55" t="s">
        <v>8</v>
      </c>
      <c r="M53" s="56" t="s">
        <v>9</v>
      </c>
      <c r="N53" s="54">
        <v>192736</v>
      </c>
      <c r="O53" s="55" t="s">
        <v>8</v>
      </c>
      <c r="P53" s="56" t="s">
        <v>9</v>
      </c>
      <c r="Q53" s="54">
        <v>335890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344078</v>
      </c>
      <c r="C54" s="55" t="s">
        <v>8</v>
      </c>
      <c r="D54" s="56" t="s">
        <v>9</v>
      </c>
      <c r="E54" s="54">
        <v>15641</v>
      </c>
      <c r="F54" s="55" t="s">
        <v>8</v>
      </c>
      <c r="G54" s="56" t="s">
        <v>9</v>
      </c>
      <c r="H54" s="54">
        <v>25449</v>
      </c>
      <c r="I54" s="55" t="s">
        <v>8</v>
      </c>
      <c r="J54" s="56" t="s">
        <v>9</v>
      </c>
      <c r="K54" s="54">
        <v>123854</v>
      </c>
      <c r="L54" s="55" t="s">
        <v>8</v>
      </c>
      <c r="M54" s="56" t="s">
        <v>9</v>
      </c>
      <c r="N54" s="54">
        <v>191981</v>
      </c>
      <c r="O54" s="55" t="s">
        <v>8</v>
      </c>
      <c r="P54" s="56" t="s">
        <v>9</v>
      </c>
      <c r="Q54" s="54">
        <v>338765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345552</v>
      </c>
      <c r="C55" s="55" t="s">
        <v>8</v>
      </c>
      <c r="D55" s="56" t="s">
        <v>9</v>
      </c>
      <c r="E55" s="54">
        <v>15506</v>
      </c>
      <c r="F55" s="55" t="s">
        <v>8</v>
      </c>
      <c r="G55" s="56" t="s">
        <v>9</v>
      </c>
      <c r="H55" s="54">
        <v>25572</v>
      </c>
      <c r="I55" s="55" t="s">
        <v>8</v>
      </c>
      <c r="J55" s="56" t="s">
        <v>9</v>
      </c>
      <c r="K55" s="54">
        <v>125077</v>
      </c>
      <c r="L55" s="55" t="s">
        <v>8</v>
      </c>
      <c r="M55" s="56" t="s">
        <v>9</v>
      </c>
      <c r="N55" s="54">
        <v>192836</v>
      </c>
      <c r="O55" s="55" t="s">
        <v>8</v>
      </c>
      <c r="P55" s="56" t="s">
        <v>9</v>
      </c>
      <c r="Q55" s="54">
        <v>340858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347624</v>
      </c>
      <c r="C56" s="55" t="s">
        <v>8</v>
      </c>
      <c r="D56" s="56" t="s">
        <v>9</v>
      </c>
      <c r="E56" s="54">
        <v>15912</v>
      </c>
      <c r="F56" s="55" t="s">
        <v>8</v>
      </c>
      <c r="G56" s="56" t="s">
        <v>9</v>
      </c>
      <c r="H56" s="54">
        <v>25831</v>
      </c>
      <c r="I56" s="55" t="s">
        <v>8</v>
      </c>
      <c r="J56" s="56" t="s">
        <v>9</v>
      </c>
      <c r="K56" s="54">
        <v>125177</v>
      </c>
      <c r="L56" s="55" t="s">
        <v>8</v>
      </c>
      <c r="M56" s="56" t="s">
        <v>9</v>
      </c>
      <c r="N56" s="54">
        <v>193468</v>
      </c>
      <c r="O56" s="55" t="s">
        <v>8</v>
      </c>
      <c r="P56" s="56" t="s">
        <v>9</v>
      </c>
      <c r="Q56" s="54">
        <v>341756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346689</v>
      </c>
      <c r="C57" s="55" t="s">
        <v>8</v>
      </c>
      <c r="D57" s="56" t="s">
        <v>9</v>
      </c>
      <c r="E57" s="54">
        <v>15664</v>
      </c>
      <c r="F57" s="55" t="s">
        <v>8</v>
      </c>
      <c r="G57" s="56" t="s">
        <v>9</v>
      </c>
      <c r="H57" s="54">
        <v>25877</v>
      </c>
      <c r="I57" s="55" t="s">
        <v>8</v>
      </c>
      <c r="J57" s="56" t="s">
        <v>9</v>
      </c>
      <c r="K57" s="54">
        <v>125067</v>
      </c>
      <c r="L57" s="55" t="s">
        <v>8</v>
      </c>
      <c r="M57" s="56" t="s">
        <v>9</v>
      </c>
      <c r="N57" s="54">
        <v>193286</v>
      </c>
      <c r="O57" s="55" t="s">
        <v>8</v>
      </c>
      <c r="P57" s="56" t="s">
        <v>9</v>
      </c>
      <c r="Q57" s="54">
        <v>341791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351049</v>
      </c>
      <c r="C58" s="55" t="s">
        <v>8</v>
      </c>
      <c r="D58" s="56" t="s">
        <v>9</v>
      </c>
      <c r="E58" s="54">
        <v>16203</v>
      </c>
      <c r="F58" s="55" t="s">
        <v>8</v>
      </c>
      <c r="G58" s="56" t="s">
        <v>9</v>
      </c>
      <c r="H58" s="54">
        <v>26823</v>
      </c>
      <c r="I58" s="55" t="s">
        <v>8</v>
      </c>
      <c r="J58" s="56" t="s">
        <v>9</v>
      </c>
      <c r="K58" s="54">
        <v>126276</v>
      </c>
      <c r="L58" s="55" t="s">
        <v>8</v>
      </c>
      <c r="M58" s="56" t="s">
        <v>9</v>
      </c>
      <c r="N58" s="54">
        <v>194290</v>
      </c>
      <c r="O58" s="55" t="s">
        <v>8</v>
      </c>
      <c r="P58" s="56" t="s">
        <v>9</v>
      </c>
      <c r="Q58" s="54">
        <v>344924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353843</v>
      </c>
      <c r="C59" s="55" t="s">
        <v>8</v>
      </c>
      <c r="D59" s="56" t="s">
        <v>9</v>
      </c>
      <c r="E59" s="54">
        <v>16493</v>
      </c>
      <c r="F59" s="55" t="s">
        <v>8</v>
      </c>
      <c r="G59" s="56" t="s">
        <v>9</v>
      </c>
      <c r="H59" s="54">
        <v>27315</v>
      </c>
      <c r="I59" s="55" t="s">
        <v>8</v>
      </c>
      <c r="J59" s="56" t="s">
        <v>9</v>
      </c>
      <c r="K59" s="54">
        <v>126511</v>
      </c>
      <c r="L59" s="55" t="s">
        <v>8</v>
      </c>
      <c r="M59" s="56" t="s">
        <v>9</v>
      </c>
      <c r="N59" s="54">
        <v>195436</v>
      </c>
      <c r="O59" s="55" t="s">
        <v>8</v>
      </c>
      <c r="P59" s="56" t="s">
        <v>9</v>
      </c>
      <c r="Q59" s="54">
        <v>347423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355431</v>
      </c>
      <c r="C60" s="55" t="s">
        <v>8</v>
      </c>
      <c r="D60" s="56" t="s">
        <v>9</v>
      </c>
      <c r="E60" s="54">
        <v>16627</v>
      </c>
      <c r="F60" s="55" t="s">
        <v>8</v>
      </c>
      <c r="G60" s="56" t="s">
        <v>9</v>
      </c>
      <c r="H60" s="54">
        <v>27252</v>
      </c>
      <c r="I60" s="55" t="s">
        <v>8</v>
      </c>
      <c r="J60" s="56" t="s">
        <v>9</v>
      </c>
      <c r="K60" s="54">
        <v>128725</v>
      </c>
      <c r="L60" s="55" t="s">
        <v>8</v>
      </c>
      <c r="M60" s="56" t="s">
        <v>9</v>
      </c>
      <c r="N60" s="54">
        <v>195266</v>
      </c>
      <c r="O60" s="55" t="s">
        <v>8</v>
      </c>
      <c r="P60" s="56" t="s">
        <v>9</v>
      </c>
      <c r="Q60" s="54">
        <v>348614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359291</v>
      </c>
      <c r="C61" s="55" t="s">
        <v>8</v>
      </c>
      <c r="D61" s="56" t="s">
        <v>9</v>
      </c>
      <c r="E61" s="54">
        <v>17163</v>
      </c>
      <c r="F61" s="55" t="s">
        <v>8</v>
      </c>
      <c r="G61" s="56" t="s">
        <v>9</v>
      </c>
      <c r="H61" s="54">
        <v>28062</v>
      </c>
      <c r="I61" s="55" t="s">
        <v>8</v>
      </c>
      <c r="J61" s="56" t="s">
        <v>9</v>
      </c>
      <c r="K61" s="54">
        <v>130164</v>
      </c>
      <c r="L61" s="55" t="s">
        <v>8</v>
      </c>
      <c r="M61" s="56" t="s">
        <v>9</v>
      </c>
      <c r="N61" s="54">
        <v>195821</v>
      </c>
      <c r="O61" s="55" t="s">
        <v>8</v>
      </c>
      <c r="P61" s="56" t="s">
        <v>9</v>
      </c>
      <c r="Q61" s="54">
        <v>351925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359371</v>
      </c>
      <c r="C62" s="55" t="s">
        <v>8</v>
      </c>
      <c r="D62" s="56" t="s">
        <v>9</v>
      </c>
      <c r="E62" s="54">
        <v>17564</v>
      </c>
      <c r="F62" s="55" t="s">
        <v>8</v>
      </c>
      <c r="G62" s="56" t="s">
        <v>9</v>
      </c>
      <c r="H62" s="54">
        <v>27826</v>
      </c>
      <c r="I62" s="55" t="s">
        <v>8</v>
      </c>
      <c r="J62" s="56" t="s">
        <v>9</v>
      </c>
      <c r="K62" s="54">
        <v>129420</v>
      </c>
      <c r="L62" s="55" t="s">
        <v>8</v>
      </c>
      <c r="M62" s="56" t="s">
        <v>9</v>
      </c>
      <c r="N62" s="54">
        <v>195782</v>
      </c>
      <c r="O62" s="55" t="s">
        <v>8</v>
      </c>
      <c r="P62" s="56" t="s">
        <v>9</v>
      </c>
      <c r="Q62" s="54">
        <v>350787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360804</v>
      </c>
      <c r="C63" s="55" t="s">
        <v>8</v>
      </c>
      <c r="D63" s="56" t="s">
        <v>9</v>
      </c>
      <c r="E63" s="54">
        <v>18029</v>
      </c>
      <c r="F63" s="55" t="s">
        <v>8</v>
      </c>
      <c r="G63" s="56" t="s">
        <v>9</v>
      </c>
      <c r="H63" s="54">
        <v>27938</v>
      </c>
      <c r="I63" s="55" t="s">
        <v>8</v>
      </c>
      <c r="J63" s="56" t="s">
        <v>9</v>
      </c>
      <c r="K63" s="54">
        <v>129931</v>
      </c>
      <c r="L63" s="55" t="s">
        <v>8</v>
      </c>
      <c r="M63" s="56" t="s">
        <v>9</v>
      </c>
      <c r="N63" s="54">
        <v>195698</v>
      </c>
      <c r="O63" s="55" t="s">
        <v>8</v>
      </c>
      <c r="P63" s="56" t="s">
        <v>9</v>
      </c>
      <c r="Q63" s="54">
        <v>351329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363737</v>
      </c>
      <c r="C64" s="55" t="s">
        <v>8</v>
      </c>
      <c r="D64" s="56" t="s">
        <v>9</v>
      </c>
      <c r="E64" s="54">
        <v>18529</v>
      </c>
      <c r="F64" s="55" t="s">
        <v>8</v>
      </c>
      <c r="G64" s="56" t="s">
        <v>9</v>
      </c>
      <c r="H64" s="54">
        <v>28488</v>
      </c>
      <c r="I64" s="55" t="s">
        <v>8</v>
      </c>
      <c r="J64" s="56" t="s">
        <v>9</v>
      </c>
      <c r="K64" s="54">
        <v>130047</v>
      </c>
      <c r="L64" s="55" t="s">
        <v>8</v>
      </c>
      <c r="M64" s="56" t="s">
        <v>9</v>
      </c>
      <c r="N64" s="54">
        <v>197100</v>
      </c>
      <c r="O64" s="55" t="s">
        <v>8</v>
      </c>
      <c r="P64" s="56" t="s">
        <v>9</v>
      </c>
      <c r="Q64" s="54">
        <v>353310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365175</v>
      </c>
      <c r="C65" s="55" t="s">
        <v>8</v>
      </c>
      <c r="D65" s="56" t="s">
        <v>9</v>
      </c>
      <c r="E65" s="54">
        <v>19046</v>
      </c>
      <c r="F65" s="55" t="s">
        <v>8</v>
      </c>
      <c r="G65" s="56" t="s">
        <v>9</v>
      </c>
      <c r="H65" s="54">
        <v>28875</v>
      </c>
      <c r="I65" s="55" t="s">
        <v>8</v>
      </c>
      <c r="J65" s="56" t="s">
        <v>9</v>
      </c>
      <c r="K65" s="54">
        <v>129693</v>
      </c>
      <c r="L65" s="55" t="s">
        <v>8</v>
      </c>
      <c r="M65" s="56" t="s">
        <v>9</v>
      </c>
      <c r="N65" s="54">
        <v>197449</v>
      </c>
      <c r="O65" s="55" t="s">
        <v>8</v>
      </c>
      <c r="P65" s="56" t="s">
        <v>9</v>
      </c>
      <c r="Q65" s="54">
        <v>353783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369583</v>
      </c>
      <c r="C66" s="55" t="s">
        <v>8</v>
      </c>
      <c r="D66" s="56" t="s">
        <v>9</v>
      </c>
      <c r="E66" s="54">
        <v>19814</v>
      </c>
      <c r="F66" s="55" t="s">
        <v>8</v>
      </c>
      <c r="G66" s="56" t="s">
        <v>9</v>
      </c>
      <c r="H66" s="54">
        <v>29461</v>
      </c>
      <c r="I66" s="55" t="s">
        <v>8</v>
      </c>
      <c r="J66" s="56" t="s">
        <v>9</v>
      </c>
      <c r="K66" s="54">
        <v>129824</v>
      </c>
      <c r="L66" s="55" t="s">
        <v>8</v>
      </c>
      <c r="M66" s="56" t="s">
        <v>9</v>
      </c>
      <c r="N66" s="54">
        <v>199058</v>
      </c>
      <c r="O66" s="55" t="s">
        <v>8</v>
      </c>
      <c r="P66" s="56" t="s">
        <v>9</v>
      </c>
      <c r="Q66" s="54">
        <v>356851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368682</v>
      </c>
      <c r="C67" s="55" t="s">
        <v>8</v>
      </c>
      <c r="D67" s="56" t="s">
        <v>9</v>
      </c>
      <c r="E67" s="54">
        <v>19854</v>
      </c>
      <c r="F67" s="55" t="s">
        <v>8</v>
      </c>
      <c r="G67" s="56" t="s">
        <v>9</v>
      </c>
      <c r="H67" s="54">
        <v>29339</v>
      </c>
      <c r="I67" s="55" t="s">
        <v>8</v>
      </c>
      <c r="J67" s="56" t="s">
        <v>9</v>
      </c>
      <c r="K67" s="54">
        <v>128553</v>
      </c>
      <c r="L67" s="55" t="s">
        <v>8</v>
      </c>
      <c r="M67" s="56" t="s">
        <v>9</v>
      </c>
      <c r="N67" s="54">
        <v>199111</v>
      </c>
      <c r="O67" s="55" t="s">
        <v>8</v>
      </c>
      <c r="P67" s="56" t="s">
        <v>9</v>
      </c>
      <c r="Q67" s="54">
        <v>355637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372379</v>
      </c>
      <c r="C68" s="55" t="s">
        <v>8</v>
      </c>
      <c r="D68" s="56" t="s">
        <v>9</v>
      </c>
      <c r="E68" s="54">
        <v>20383</v>
      </c>
      <c r="F68" s="55" t="s">
        <v>8</v>
      </c>
      <c r="G68" s="56" t="s">
        <v>9</v>
      </c>
      <c r="H68" s="54">
        <v>30140</v>
      </c>
      <c r="I68" s="55" t="s">
        <v>8</v>
      </c>
      <c r="J68" s="56" t="s">
        <v>9</v>
      </c>
      <c r="K68" s="54">
        <v>130681</v>
      </c>
      <c r="L68" s="55" t="s">
        <v>8</v>
      </c>
      <c r="M68" s="56" t="s">
        <v>9</v>
      </c>
      <c r="N68" s="54">
        <v>199733</v>
      </c>
      <c r="O68" s="55" t="s">
        <v>8</v>
      </c>
      <c r="P68" s="56" t="s">
        <v>9</v>
      </c>
      <c r="Q68" s="54">
        <v>358583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375352</v>
      </c>
      <c r="C69" s="55" t="s">
        <v>8</v>
      </c>
      <c r="D69" s="56" t="s">
        <v>9</v>
      </c>
      <c r="E69" s="54">
        <v>20439</v>
      </c>
      <c r="F69" s="55" t="s">
        <v>8</v>
      </c>
      <c r="G69" s="56" t="s">
        <v>9</v>
      </c>
      <c r="H69" s="54">
        <v>30233</v>
      </c>
      <c r="I69" s="55" t="s">
        <v>8</v>
      </c>
      <c r="J69" s="56" t="s">
        <v>9</v>
      </c>
      <c r="K69" s="54">
        <v>131967</v>
      </c>
      <c r="L69" s="55" t="s">
        <v>8</v>
      </c>
      <c r="M69" s="56" t="s">
        <v>9</v>
      </c>
      <c r="N69" s="54">
        <v>201264</v>
      </c>
      <c r="O69" s="55" t="s">
        <v>8</v>
      </c>
      <c r="P69" s="56" t="s">
        <v>9</v>
      </c>
      <c r="Q69" s="54">
        <v>361647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378876</v>
      </c>
      <c r="C70" s="55" t="s">
        <v>8</v>
      </c>
      <c r="D70" s="56" t="s">
        <v>9</v>
      </c>
      <c r="E70" s="54">
        <v>21732</v>
      </c>
      <c r="F70" s="55" t="s">
        <v>8</v>
      </c>
      <c r="G70" s="56" t="s">
        <v>9</v>
      </c>
      <c r="H70" s="54">
        <v>31321</v>
      </c>
      <c r="I70" s="55" t="s">
        <v>8</v>
      </c>
      <c r="J70" s="56" t="s">
        <v>9</v>
      </c>
      <c r="K70" s="54">
        <v>130805</v>
      </c>
      <c r="L70" s="55" t="s">
        <v>8</v>
      </c>
      <c r="M70" s="56" t="s">
        <v>9</v>
      </c>
      <c r="N70" s="54">
        <v>202218</v>
      </c>
      <c r="O70" s="55" t="s">
        <v>8</v>
      </c>
      <c r="P70" s="56" t="s">
        <v>9</v>
      </c>
      <c r="Q70" s="54">
        <v>362830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382606</v>
      </c>
      <c r="C71" s="55" t="s">
        <v>8</v>
      </c>
      <c r="D71" s="56" t="s">
        <v>9</v>
      </c>
      <c r="E71" s="54">
        <v>22111</v>
      </c>
      <c r="F71" s="55" t="s">
        <v>8</v>
      </c>
      <c r="G71" s="56" t="s">
        <v>9</v>
      </c>
      <c r="H71" s="54">
        <v>31640</v>
      </c>
      <c r="I71" s="55" t="s">
        <v>8</v>
      </c>
      <c r="J71" s="56" t="s">
        <v>9</v>
      </c>
      <c r="K71" s="54">
        <v>130332</v>
      </c>
      <c r="L71" s="55" t="s">
        <v>8</v>
      </c>
      <c r="M71" s="56" t="s">
        <v>9</v>
      </c>
      <c r="N71" s="54">
        <v>204110</v>
      </c>
      <c r="O71" s="55" t="s">
        <v>8</v>
      </c>
      <c r="P71" s="56" t="s">
        <v>9</v>
      </c>
      <c r="Q71" s="54">
        <v>365531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388905</v>
      </c>
      <c r="C72" s="55" t="s">
        <v>8</v>
      </c>
      <c r="D72" s="56" t="s">
        <v>9</v>
      </c>
      <c r="E72" s="54">
        <v>23103</v>
      </c>
      <c r="F72" s="55" t="s">
        <v>8</v>
      </c>
      <c r="G72" s="56" t="s">
        <v>9</v>
      </c>
      <c r="H72" s="54">
        <v>32475</v>
      </c>
      <c r="I72" s="55" t="s">
        <v>8</v>
      </c>
      <c r="J72" s="56" t="s">
        <v>9</v>
      </c>
      <c r="K72" s="54">
        <v>133387</v>
      </c>
      <c r="L72" s="55" t="s">
        <v>8</v>
      </c>
      <c r="M72" s="56" t="s">
        <v>9</v>
      </c>
      <c r="N72" s="54">
        <v>206289</v>
      </c>
      <c r="O72" s="55" t="s">
        <v>8</v>
      </c>
      <c r="P72" s="56" t="s">
        <v>9</v>
      </c>
      <c r="Q72" s="54">
        <v>370626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391747</v>
      </c>
      <c r="C73" s="55" t="s">
        <v>8</v>
      </c>
      <c r="D73" s="56" t="s">
        <v>9</v>
      </c>
      <c r="E73" s="54">
        <v>23468</v>
      </c>
      <c r="F73" s="55" t="s">
        <v>8</v>
      </c>
      <c r="G73" s="56" t="s">
        <v>9</v>
      </c>
      <c r="H73" s="54">
        <v>32903</v>
      </c>
      <c r="I73" s="55" t="s">
        <v>8</v>
      </c>
      <c r="J73" s="56" t="s">
        <v>9</v>
      </c>
      <c r="K73" s="54">
        <v>133920</v>
      </c>
      <c r="L73" s="55" t="s">
        <v>8</v>
      </c>
      <c r="M73" s="56" t="s">
        <v>9</v>
      </c>
      <c r="N73" s="54">
        <v>206953</v>
      </c>
      <c r="O73" s="55" t="s">
        <v>8</v>
      </c>
      <c r="P73" s="56" t="s">
        <v>9</v>
      </c>
      <c r="Q73" s="54">
        <v>372709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393649</v>
      </c>
      <c r="C74" s="55" t="s">
        <v>8</v>
      </c>
      <c r="D74" s="56" t="s">
        <v>9</v>
      </c>
      <c r="E74" s="54">
        <v>23237</v>
      </c>
      <c r="F74" s="55" t="s">
        <v>8</v>
      </c>
      <c r="G74" s="56" t="s">
        <v>9</v>
      </c>
      <c r="H74" s="54">
        <v>33235</v>
      </c>
      <c r="I74" s="55" t="s">
        <v>8</v>
      </c>
      <c r="J74" s="56" t="s">
        <v>9</v>
      </c>
      <c r="K74" s="54">
        <v>134737</v>
      </c>
      <c r="L74" s="55" t="s">
        <v>8</v>
      </c>
      <c r="M74" s="56" t="s">
        <v>9</v>
      </c>
      <c r="N74" s="54">
        <v>208294</v>
      </c>
      <c r="O74" s="55" t="s">
        <v>8</v>
      </c>
      <c r="P74" s="56" t="s">
        <v>9</v>
      </c>
      <c r="Q74" s="54">
        <v>375204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398635</v>
      </c>
      <c r="C75" s="55" t="s">
        <v>8</v>
      </c>
      <c r="D75" s="56" t="s">
        <v>9</v>
      </c>
      <c r="E75" s="54">
        <v>24456</v>
      </c>
      <c r="F75" s="55" t="s">
        <v>8</v>
      </c>
      <c r="G75" s="56" t="s">
        <v>9</v>
      </c>
      <c r="H75" s="54">
        <v>34347</v>
      </c>
      <c r="I75" s="55" t="s">
        <v>8</v>
      </c>
      <c r="J75" s="56" t="s">
        <v>9</v>
      </c>
      <c r="K75" s="54">
        <v>135002</v>
      </c>
      <c r="L75" s="55" t="s">
        <v>8</v>
      </c>
      <c r="M75" s="56" t="s">
        <v>9</v>
      </c>
      <c r="N75" s="54">
        <v>210169</v>
      </c>
      <c r="O75" s="55" t="s">
        <v>8</v>
      </c>
      <c r="P75" s="56" t="s">
        <v>9</v>
      </c>
      <c r="Q75" s="54">
        <v>378431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400394</v>
      </c>
      <c r="C76" s="55" t="s">
        <v>8</v>
      </c>
      <c r="D76" s="56" t="s">
        <v>9</v>
      </c>
      <c r="E76" s="54">
        <v>24734</v>
      </c>
      <c r="F76" s="55" t="s">
        <v>8</v>
      </c>
      <c r="G76" s="56" t="s">
        <v>9</v>
      </c>
      <c r="H76" s="54">
        <v>34413</v>
      </c>
      <c r="I76" s="55" t="s">
        <v>8</v>
      </c>
      <c r="J76" s="56" t="s">
        <v>9</v>
      </c>
      <c r="K76" s="54">
        <v>135583</v>
      </c>
      <c r="L76" s="55" t="s">
        <v>8</v>
      </c>
      <c r="M76" s="56" t="s">
        <v>9</v>
      </c>
      <c r="N76" s="54">
        <v>211257</v>
      </c>
      <c r="O76" s="55" t="s">
        <v>8</v>
      </c>
      <c r="P76" s="56" t="s">
        <v>9</v>
      </c>
      <c r="Q76" s="54">
        <v>379695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406613</v>
      </c>
      <c r="C77" s="55" t="s">
        <v>8</v>
      </c>
      <c r="D77" s="56" t="s">
        <v>9</v>
      </c>
      <c r="E77" s="54">
        <v>25561</v>
      </c>
      <c r="F77" s="55" t="s">
        <v>8</v>
      </c>
      <c r="G77" s="56" t="s">
        <v>9</v>
      </c>
      <c r="H77" s="54">
        <v>35472</v>
      </c>
      <c r="I77" s="55" t="s">
        <v>8</v>
      </c>
      <c r="J77" s="56" t="s">
        <v>9</v>
      </c>
      <c r="K77" s="54">
        <v>134398</v>
      </c>
      <c r="L77" s="55" t="s">
        <v>8</v>
      </c>
      <c r="M77" s="56" t="s">
        <v>9</v>
      </c>
      <c r="N77" s="54">
        <v>215129</v>
      </c>
      <c r="O77" s="55" t="s">
        <v>8</v>
      </c>
      <c r="P77" s="56" t="s">
        <v>9</v>
      </c>
      <c r="Q77" s="54">
        <v>384574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409928</v>
      </c>
      <c r="C78" s="55" t="s">
        <v>8</v>
      </c>
      <c r="D78" s="56" t="s">
        <v>9</v>
      </c>
      <c r="E78" s="54">
        <v>26450</v>
      </c>
      <c r="F78" s="55" t="s">
        <v>8</v>
      </c>
      <c r="G78" s="56" t="s">
        <v>9</v>
      </c>
      <c r="H78" s="54">
        <v>35381</v>
      </c>
      <c r="I78" s="55" t="s">
        <v>8</v>
      </c>
      <c r="J78" s="56" t="s">
        <v>9</v>
      </c>
      <c r="K78" s="54">
        <v>135468</v>
      </c>
      <c r="L78" s="55" t="s">
        <v>8</v>
      </c>
      <c r="M78" s="56" t="s">
        <v>9</v>
      </c>
      <c r="N78" s="54">
        <v>216354</v>
      </c>
      <c r="O78" s="55" t="s">
        <v>8</v>
      </c>
      <c r="P78" s="56" t="s">
        <v>9</v>
      </c>
      <c r="Q78" s="54">
        <v>386820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413320</v>
      </c>
      <c r="C79" s="55" t="s">
        <v>8</v>
      </c>
      <c r="D79" s="56" t="s">
        <v>9</v>
      </c>
      <c r="E79" s="54">
        <v>26998</v>
      </c>
      <c r="F79" s="55" t="s">
        <v>8</v>
      </c>
      <c r="G79" s="56" t="s">
        <v>9</v>
      </c>
      <c r="H79" s="54">
        <v>35403</v>
      </c>
      <c r="I79" s="55" t="s">
        <v>8</v>
      </c>
      <c r="J79" s="56" t="s">
        <v>9</v>
      </c>
      <c r="K79" s="54">
        <v>137165</v>
      </c>
      <c r="L79" s="55" t="s">
        <v>8</v>
      </c>
      <c r="M79" s="56" t="s">
        <v>9</v>
      </c>
      <c r="N79" s="54">
        <v>217938</v>
      </c>
      <c r="O79" s="55" t="s">
        <v>8</v>
      </c>
      <c r="P79" s="56" t="s">
        <v>9</v>
      </c>
      <c r="Q79" s="54">
        <v>389214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418371</v>
      </c>
      <c r="C80" s="55" t="s">
        <v>8</v>
      </c>
      <c r="D80" s="56" t="s">
        <v>9</v>
      </c>
      <c r="E80" s="54">
        <v>27555</v>
      </c>
      <c r="F80" s="55" t="s">
        <v>8</v>
      </c>
      <c r="G80" s="56" t="s">
        <v>9</v>
      </c>
      <c r="H80" s="54">
        <v>36120</v>
      </c>
      <c r="I80" s="55" t="s">
        <v>8</v>
      </c>
      <c r="J80" s="56" t="s">
        <v>9</v>
      </c>
      <c r="K80" s="54">
        <v>138553</v>
      </c>
      <c r="L80" s="55" t="s">
        <v>8</v>
      </c>
      <c r="M80" s="56" t="s">
        <v>9</v>
      </c>
      <c r="N80" s="54">
        <v>220215</v>
      </c>
      <c r="O80" s="55" t="s">
        <v>8</v>
      </c>
      <c r="P80" s="56" t="s">
        <v>9</v>
      </c>
      <c r="Q80" s="54">
        <v>393608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422528</v>
      </c>
      <c r="C81" s="55" t="s">
        <v>8</v>
      </c>
      <c r="D81" s="56" t="s">
        <v>9</v>
      </c>
      <c r="E81" s="54">
        <v>28490</v>
      </c>
      <c r="F81" s="55" t="s">
        <v>8</v>
      </c>
      <c r="G81" s="56" t="s">
        <v>9</v>
      </c>
      <c r="H81" s="54">
        <v>36566</v>
      </c>
      <c r="I81" s="55" t="s">
        <v>8</v>
      </c>
      <c r="J81" s="56" t="s">
        <v>9</v>
      </c>
      <c r="K81" s="54">
        <v>139060</v>
      </c>
      <c r="L81" s="55" t="s">
        <v>8</v>
      </c>
      <c r="M81" s="56" t="s">
        <v>9</v>
      </c>
      <c r="N81" s="54">
        <v>220918</v>
      </c>
      <c r="O81" s="55" t="s">
        <v>8</v>
      </c>
      <c r="P81" s="56" t="s">
        <v>9</v>
      </c>
      <c r="Q81" s="54">
        <v>395968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420380</v>
      </c>
      <c r="C82" s="55" t="s">
        <v>8</v>
      </c>
      <c r="D82" s="56" t="s">
        <v>9</v>
      </c>
      <c r="E82" s="54">
        <v>27542</v>
      </c>
      <c r="F82" s="55" t="s">
        <v>8</v>
      </c>
      <c r="G82" s="56" t="s">
        <v>9</v>
      </c>
      <c r="H82" s="54">
        <v>37159</v>
      </c>
      <c r="I82" s="55" t="s">
        <v>8</v>
      </c>
      <c r="J82" s="56" t="s">
        <v>9</v>
      </c>
      <c r="K82" s="54">
        <v>136806</v>
      </c>
      <c r="L82" s="55" t="s">
        <v>8</v>
      </c>
      <c r="M82" s="56" t="s">
        <v>9</v>
      </c>
      <c r="N82" s="54">
        <v>222313</v>
      </c>
      <c r="O82" s="55" t="s">
        <v>8</v>
      </c>
      <c r="P82" s="56" t="s">
        <v>9</v>
      </c>
      <c r="Q82" s="54">
        <v>396005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420012</v>
      </c>
      <c r="C83" s="55" t="s">
        <v>8</v>
      </c>
      <c r="D83" s="56" t="s">
        <v>9</v>
      </c>
      <c r="E83" s="54">
        <v>27100</v>
      </c>
      <c r="F83" s="55" t="s">
        <v>8</v>
      </c>
      <c r="G83" s="56" t="s">
        <v>9</v>
      </c>
      <c r="H83" s="54">
        <v>37192</v>
      </c>
      <c r="I83" s="55" t="s">
        <v>8</v>
      </c>
      <c r="J83" s="56" t="s">
        <v>9</v>
      </c>
      <c r="K83" s="54">
        <v>137478</v>
      </c>
      <c r="L83" s="55" t="s">
        <v>8</v>
      </c>
      <c r="M83" s="56" t="s">
        <v>9</v>
      </c>
      <c r="N83" s="54">
        <v>221718</v>
      </c>
      <c r="O83" s="55" t="s">
        <v>8</v>
      </c>
      <c r="P83" s="56" t="s">
        <v>9</v>
      </c>
      <c r="Q83" s="54">
        <v>395786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418472</v>
      </c>
      <c r="C84" s="55" t="s">
        <v>8</v>
      </c>
      <c r="D84" s="56" t="s">
        <v>9</v>
      </c>
      <c r="E84" s="54">
        <v>26184</v>
      </c>
      <c r="F84" s="55" t="s">
        <v>8</v>
      </c>
      <c r="G84" s="56" t="s">
        <v>9</v>
      </c>
      <c r="H84" s="54">
        <v>37010</v>
      </c>
      <c r="I84" s="55" t="s">
        <v>8</v>
      </c>
      <c r="J84" s="56" t="s">
        <v>9</v>
      </c>
      <c r="K84" s="54">
        <v>136830</v>
      </c>
      <c r="L84" s="55" t="s">
        <v>8</v>
      </c>
      <c r="M84" s="56" t="s">
        <v>9</v>
      </c>
      <c r="N84" s="54">
        <v>222440</v>
      </c>
      <c r="O84" s="55" t="s">
        <v>8</v>
      </c>
      <c r="P84" s="56" t="s">
        <v>9</v>
      </c>
      <c r="Q84" s="54">
        <v>395944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415052</v>
      </c>
      <c r="C85" s="55" t="s">
        <v>8</v>
      </c>
      <c r="D85" s="56" t="s">
        <v>9</v>
      </c>
      <c r="E85" s="54">
        <v>25155</v>
      </c>
      <c r="F85" s="55" t="s">
        <v>8</v>
      </c>
      <c r="G85" s="56" t="s">
        <v>9</v>
      </c>
      <c r="H85" s="54">
        <v>36443</v>
      </c>
      <c r="I85" s="55" t="s">
        <v>8</v>
      </c>
      <c r="J85" s="56" t="s">
        <v>9</v>
      </c>
      <c r="K85" s="54">
        <v>135853</v>
      </c>
      <c r="L85" s="55" t="s">
        <v>8</v>
      </c>
      <c r="M85" s="56" t="s">
        <v>9</v>
      </c>
      <c r="N85" s="54">
        <v>222794</v>
      </c>
      <c r="O85" s="55" t="s">
        <v>8</v>
      </c>
      <c r="P85" s="56" t="s">
        <v>9</v>
      </c>
      <c r="Q85" s="54">
        <v>394472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419314</v>
      </c>
      <c r="C86" s="55" t="s">
        <v>8</v>
      </c>
      <c r="D86" s="56" t="s">
        <v>9</v>
      </c>
      <c r="E86" s="54">
        <v>25040</v>
      </c>
      <c r="F86" s="55" t="s">
        <v>8</v>
      </c>
      <c r="G86" s="56" t="s">
        <v>9</v>
      </c>
      <c r="H86" s="54">
        <v>36586</v>
      </c>
      <c r="I86" s="55" t="s">
        <v>8</v>
      </c>
      <c r="J86" s="56" t="s">
        <v>9</v>
      </c>
      <c r="K86" s="54">
        <v>138792</v>
      </c>
      <c r="L86" s="55" t="s">
        <v>8</v>
      </c>
      <c r="M86" s="56" t="s">
        <v>9</v>
      </c>
      <c r="N86" s="54">
        <v>223527</v>
      </c>
      <c r="O86" s="55" t="s">
        <v>8</v>
      </c>
      <c r="P86" s="56" t="s">
        <v>9</v>
      </c>
      <c r="Q86" s="54">
        <v>398194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423846</v>
      </c>
      <c r="C87" s="55" t="s">
        <v>8</v>
      </c>
      <c r="D87" s="56" t="s">
        <v>9</v>
      </c>
      <c r="E87" s="54">
        <v>25443</v>
      </c>
      <c r="F87" s="55" t="s">
        <v>8</v>
      </c>
      <c r="G87" s="56" t="s">
        <v>9</v>
      </c>
      <c r="H87" s="54">
        <v>37472</v>
      </c>
      <c r="I87" s="55" t="s">
        <v>8</v>
      </c>
      <c r="J87" s="56" t="s">
        <v>9</v>
      </c>
      <c r="K87" s="54">
        <v>142170</v>
      </c>
      <c r="L87" s="55" t="s">
        <v>8</v>
      </c>
      <c r="M87" s="56" t="s">
        <v>9</v>
      </c>
      <c r="N87" s="54">
        <v>224421</v>
      </c>
      <c r="O87" s="55" t="s">
        <v>8</v>
      </c>
      <c r="P87" s="56" t="s">
        <v>9</v>
      </c>
      <c r="Q87" s="54">
        <v>403095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425588</v>
      </c>
      <c r="C88" s="55" t="s">
        <v>8</v>
      </c>
      <c r="D88" s="56" t="s">
        <v>9</v>
      </c>
      <c r="E88" s="54">
        <v>26490</v>
      </c>
      <c r="F88" s="55" t="s">
        <v>8</v>
      </c>
      <c r="G88" s="56" t="s">
        <v>9</v>
      </c>
      <c r="H88" s="54">
        <v>37385</v>
      </c>
      <c r="I88" s="55" t="s">
        <v>8</v>
      </c>
      <c r="J88" s="56" t="s">
        <v>9</v>
      </c>
      <c r="K88" s="54">
        <v>141369</v>
      </c>
      <c r="L88" s="55" t="s">
        <v>8</v>
      </c>
      <c r="M88" s="56" t="s">
        <v>9</v>
      </c>
      <c r="N88" s="54">
        <v>224836</v>
      </c>
      <c r="O88" s="55" t="s">
        <v>8</v>
      </c>
      <c r="P88" s="56" t="s">
        <v>9</v>
      </c>
      <c r="Q88" s="54">
        <v>402885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427631</v>
      </c>
      <c r="C89" s="55" t="s">
        <v>8</v>
      </c>
      <c r="D89" s="56" t="s">
        <v>9</v>
      </c>
      <c r="E89" s="54">
        <v>27158</v>
      </c>
      <c r="F89" s="55" t="s">
        <v>8</v>
      </c>
      <c r="G89" s="56" t="s">
        <v>9</v>
      </c>
      <c r="H89" s="54">
        <v>37813</v>
      </c>
      <c r="I89" s="55" t="s">
        <v>8</v>
      </c>
      <c r="J89" s="56" t="s">
        <v>9</v>
      </c>
      <c r="K89" s="54">
        <v>140768</v>
      </c>
      <c r="L89" s="55" t="s">
        <v>8</v>
      </c>
      <c r="M89" s="56" t="s">
        <v>9</v>
      </c>
      <c r="N89" s="54">
        <v>225978</v>
      </c>
      <c r="O89" s="55" t="s">
        <v>8</v>
      </c>
      <c r="P89" s="56" t="s">
        <v>9</v>
      </c>
      <c r="Q89" s="54">
        <v>404132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434776</v>
      </c>
      <c r="C90" s="55" t="s">
        <v>8</v>
      </c>
      <c r="D90" s="56" t="s">
        <v>9</v>
      </c>
      <c r="E90" s="54">
        <v>27973</v>
      </c>
      <c r="F90" s="55" t="s">
        <v>8</v>
      </c>
      <c r="G90" s="56" t="s">
        <v>9</v>
      </c>
      <c r="H90" s="54">
        <v>38717</v>
      </c>
      <c r="I90" s="55" t="s">
        <v>8</v>
      </c>
      <c r="J90" s="56" t="s">
        <v>9</v>
      </c>
      <c r="K90" s="54">
        <v>145386</v>
      </c>
      <c r="L90" s="55" t="s">
        <v>8</v>
      </c>
      <c r="M90" s="56" t="s">
        <v>9</v>
      </c>
      <c r="N90" s="54">
        <v>227127</v>
      </c>
      <c r="O90" s="55" t="s">
        <v>8</v>
      </c>
      <c r="P90" s="56" t="s">
        <v>9</v>
      </c>
      <c r="Q90" s="54">
        <v>410116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435801</v>
      </c>
      <c r="C91" s="55" t="s">
        <v>8</v>
      </c>
      <c r="D91" s="56" t="s">
        <v>9</v>
      </c>
      <c r="E91" s="54">
        <v>29158</v>
      </c>
      <c r="F91" s="55" t="s">
        <v>8</v>
      </c>
      <c r="G91" s="56" t="s">
        <v>9</v>
      </c>
      <c r="H91" s="54">
        <v>38815</v>
      </c>
      <c r="I91" s="55" t="s">
        <v>8</v>
      </c>
      <c r="J91" s="56" t="s">
        <v>9</v>
      </c>
      <c r="K91" s="54">
        <v>141336</v>
      </c>
      <c r="L91" s="55" t="s">
        <v>8</v>
      </c>
      <c r="M91" s="56" t="s">
        <v>9</v>
      </c>
      <c r="N91" s="54">
        <v>229294</v>
      </c>
      <c r="O91" s="55" t="s">
        <v>8</v>
      </c>
      <c r="P91" s="56" t="s">
        <v>9</v>
      </c>
      <c r="Q91" s="54">
        <v>409456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441701</v>
      </c>
      <c r="C92" s="55" t="s">
        <v>8</v>
      </c>
      <c r="D92" s="56" t="s">
        <v>9</v>
      </c>
      <c r="E92" s="54">
        <v>30800</v>
      </c>
      <c r="F92" s="55" t="s">
        <v>8</v>
      </c>
      <c r="G92" s="56" t="s">
        <v>9</v>
      </c>
      <c r="H92" s="54">
        <v>39753</v>
      </c>
      <c r="I92" s="55" t="s">
        <v>8</v>
      </c>
      <c r="J92" s="56" t="s">
        <v>9</v>
      </c>
      <c r="K92" s="54">
        <v>142289</v>
      </c>
      <c r="L92" s="55" t="s">
        <v>8</v>
      </c>
      <c r="M92" s="56" t="s">
        <v>9</v>
      </c>
      <c r="N92" s="54">
        <v>231290</v>
      </c>
      <c r="O92" s="55" t="s">
        <v>8</v>
      </c>
      <c r="P92" s="56" t="s">
        <v>9</v>
      </c>
      <c r="Q92" s="54">
        <v>413196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444600</v>
      </c>
      <c r="C93" s="55" t="s">
        <v>8</v>
      </c>
      <c r="D93" s="56" t="s">
        <v>9</v>
      </c>
      <c r="E93" s="57">
        <v>31139</v>
      </c>
      <c r="F93" s="55" t="s">
        <v>8</v>
      </c>
      <c r="G93" s="56" t="s">
        <v>9</v>
      </c>
      <c r="H93" s="57">
        <v>40066</v>
      </c>
      <c r="I93" s="55" t="s">
        <v>8</v>
      </c>
      <c r="J93" s="56" t="s">
        <v>9</v>
      </c>
      <c r="K93" s="57">
        <v>144265</v>
      </c>
      <c r="L93" s="55" t="s">
        <v>8</v>
      </c>
      <c r="M93" s="56" t="s">
        <v>9</v>
      </c>
      <c r="N93" s="57">
        <v>231796</v>
      </c>
      <c r="O93" s="55" t="s">
        <v>8</v>
      </c>
      <c r="P93" s="56" t="s">
        <v>9</v>
      </c>
      <c r="Q93" s="57">
        <v>415379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444541</v>
      </c>
      <c r="C94" s="55" t="s">
        <v>8</v>
      </c>
      <c r="D94" s="56" t="s">
        <v>9</v>
      </c>
      <c r="E94" s="57">
        <v>32145</v>
      </c>
      <c r="F94" s="55" t="s">
        <v>8</v>
      </c>
      <c r="G94" s="56" t="s">
        <v>9</v>
      </c>
      <c r="H94" s="57">
        <v>38796</v>
      </c>
      <c r="I94" s="55" t="s">
        <v>8</v>
      </c>
      <c r="J94" s="56" t="s">
        <v>9</v>
      </c>
      <c r="K94" s="57">
        <v>140834</v>
      </c>
      <c r="L94" s="55" t="s">
        <v>8</v>
      </c>
      <c r="M94" s="56" t="s">
        <v>9</v>
      </c>
      <c r="N94" s="57">
        <v>234998</v>
      </c>
      <c r="O94" s="55" t="s">
        <v>8</v>
      </c>
      <c r="P94" s="56" t="s">
        <v>9</v>
      </c>
      <c r="Q94" s="57">
        <v>414419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448998</v>
      </c>
      <c r="C95" s="55" t="s">
        <v>8</v>
      </c>
      <c r="D95" s="56" t="s">
        <v>9</v>
      </c>
      <c r="E95" s="57">
        <v>32606</v>
      </c>
      <c r="F95" s="55" t="s">
        <v>8</v>
      </c>
      <c r="G95" s="56" t="s">
        <v>9</v>
      </c>
      <c r="H95" s="57">
        <v>39799</v>
      </c>
      <c r="I95" s="55" t="s">
        <v>8</v>
      </c>
      <c r="J95" s="56" t="s">
        <v>9</v>
      </c>
      <c r="K95" s="57">
        <v>140800</v>
      </c>
      <c r="L95" s="55" t="s">
        <v>8</v>
      </c>
      <c r="M95" s="56" t="s">
        <v>9</v>
      </c>
      <c r="N95" s="57">
        <v>237445</v>
      </c>
      <c r="O95" s="55" t="s">
        <v>8</v>
      </c>
      <c r="P95" s="56" t="s">
        <v>9</v>
      </c>
      <c r="Q95" s="57">
        <v>418169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448711</v>
      </c>
      <c r="C96" s="55" t="s">
        <v>8</v>
      </c>
      <c r="D96" s="56" t="s">
        <v>9</v>
      </c>
      <c r="E96" s="57">
        <v>32235</v>
      </c>
      <c r="F96" s="55" t="s">
        <v>8</v>
      </c>
      <c r="G96" s="56" t="s">
        <v>9</v>
      </c>
      <c r="H96" s="57">
        <v>39773</v>
      </c>
      <c r="I96" s="55" t="s">
        <v>8</v>
      </c>
      <c r="J96" s="56" t="s">
        <v>9</v>
      </c>
      <c r="K96" s="57">
        <v>140123</v>
      </c>
      <c r="L96" s="55" t="s">
        <v>8</v>
      </c>
      <c r="M96" s="56" t="s">
        <v>9</v>
      </c>
      <c r="N96" s="57">
        <v>238633</v>
      </c>
      <c r="O96" s="55" t="s">
        <v>8</v>
      </c>
      <c r="P96" s="56" t="s">
        <v>9</v>
      </c>
      <c r="Q96" s="57">
        <v>418403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448559</v>
      </c>
      <c r="C97" s="55" t="s">
        <v>8</v>
      </c>
      <c r="D97" s="56" t="s">
        <v>9</v>
      </c>
      <c r="E97" s="57">
        <v>32693</v>
      </c>
      <c r="F97" s="55" t="s">
        <v>8</v>
      </c>
      <c r="G97" s="56" t="s">
        <v>9</v>
      </c>
      <c r="H97" s="57">
        <v>39694</v>
      </c>
      <c r="I97" s="55" t="s">
        <v>8</v>
      </c>
      <c r="J97" s="56" t="s">
        <v>9</v>
      </c>
      <c r="K97" s="57">
        <v>138419</v>
      </c>
      <c r="L97" s="55" t="s">
        <v>8</v>
      </c>
      <c r="M97" s="56" t="s">
        <v>9</v>
      </c>
      <c r="N97" s="57">
        <v>240194</v>
      </c>
      <c r="O97" s="55" t="s">
        <v>8</v>
      </c>
      <c r="P97" s="56" t="s">
        <v>9</v>
      </c>
      <c r="Q97" s="57">
        <v>417396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448817</v>
      </c>
      <c r="C98" s="55" t="s">
        <v>8</v>
      </c>
      <c r="D98" s="56" t="s">
        <v>9</v>
      </c>
      <c r="E98" s="57">
        <v>32932</v>
      </c>
      <c r="F98" s="55" t="s">
        <v>8</v>
      </c>
      <c r="G98" s="56" t="s">
        <v>9</v>
      </c>
      <c r="H98" s="57">
        <v>40531</v>
      </c>
      <c r="I98" s="55" t="s">
        <v>8</v>
      </c>
      <c r="J98" s="56" t="s">
        <v>9</v>
      </c>
      <c r="K98" s="57">
        <v>140454</v>
      </c>
      <c r="L98" s="55" t="s">
        <v>8</v>
      </c>
      <c r="M98" s="56" t="s">
        <v>9</v>
      </c>
      <c r="N98" s="57">
        <v>236127</v>
      </c>
      <c r="O98" s="55" t="s">
        <v>8</v>
      </c>
      <c r="P98" s="56" t="s">
        <v>9</v>
      </c>
      <c r="Q98" s="57">
        <v>417473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449429</v>
      </c>
      <c r="C99" s="55" t="s">
        <v>8</v>
      </c>
      <c r="D99" s="56" t="s">
        <v>9</v>
      </c>
      <c r="E99" s="57">
        <v>32708</v>
      </c>
      <c r="F99" s="55" t="s">
        <v>8</v>
      </c>
      <c r="G99" s="56" t="s">
        <v>9</v>
      </c>
      <c r="H99" s="57">
        <v>39734</v>
      </c>
      <c r="I99" s="55" t="s">
        <v>8</v>
      </c>
      <c r="J99" s="56" t="s">
        <v>9</v>
      </c>
      <c r="K99" s="57">
        <v>141744</v>
      </c>
      <c r="L99" s="55" t="s">
        <v>8</v>
      </c>
      <c r="M99" s="56" t="s">
        <v>9</v>
      </c>
      <c r="N99" s="57">
        <v>237405</v>
      </c>
      <c r="O99" s="55" t="s">
        <v>8</v>
      </c>
      <c r="P99" s="56" t="s">
        <v>9</v>
      </c>
      <c r="Q99" s="57">
        <v>418684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450651</v>
      </c>
      <c r="C100" s="55" t="s">
        <v>8</v>
      </c>
      <c r="D100" s="56" t="s">
        <v>9</v>
      </c>
      <c r="E100" s="57">
        <v>33017</v>
      </c>
      <c r="F100" s="55" t="s">
        <v>8</v>
      </c>
      <c r="G100" s="56" t="s">
        <v>9</v>
      </c>
      <c r="H100" s="57">
        <v>40372</v>
      </c>
      <c r="I100" s="55" t="s">
        <v>8</v>
      </c>
      <c r="J100" s="56" t="s">
        <v>9</v>
      </c>
      <c r="K100" s="57">
        <v>140404</v>
      </c>
      <c r="L100" s="55" t="s">
        <v>8</v>
      </c>
      <c r="M100" s="56" t="s">
        <v>9</v>
      </c>
      <c r="N100" s="57">
        <v>238790</v>
      </c>
      <c r="O100" s="55" t="s">
        <v>8</v>
      </c>
      <c r="P100" s="56" t="s">
        <v>9</v>
      </c>
      <c r="Q100" s="57">
        <v>419417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451880</v>
      </c>
      <c r="C101" s="55" t="s">
        <v>8</v>
      </c>
      <c r="D101" s="56" t="s">
        <v>9</v>
      </c>
      <c r="E101" s="57">
        <v>32956</v>
      </c>
      <c r="F101" s="55" t="s">
        <v>8</v>
      </c>
      <c r="G101" s="56" t="s">
        <v>9</v>
      </c>
      <c r="H101" s="57">
        <v>40419</v>
      </c>
      <c r="I101" s="55" t="s">
        <v>8</v>
      </c>
      <c r="J101" s="56" t="s">
        <v>9</v>
      </c>
      <c r="K101" s="57">
        <v>141791</v>
      </c>
      <c r="L101" s="55" t="s">
        <v>8</v>
      </c>
      <c r="M101" s="56" t="s">
        <v>9</v>
      </c>
      <c r="N101" s="57">
        <v>239542</v>
      </c>
      <c r="O101" s="55" t="s">
        <v>8</v>
      </c>
      <c r="P101" s="56" t="s">
        <v>9</v>
      </c>
      <c r="Q101" s="57">
        <v>421056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453682</v>
      </c>
      <c r="C102" s="55" t="s">
        <v>8</v>
      </c>
      <c r="D102" s="56" t="s">
        <v>9</v>
      </c>
      <c r="E102" s="57">
        <v>32784</v>
      </c>
      <c r="F102" s="55" t="s">
        <v>8</v>
      </c>
      <c r="G102" s="56" t="s">
        <v>9</v>
      </c>
      <c r="H102" s="57">
        <v>40297</v>
      </c>
      <c r="I102" s="55" t="s">
        <v>8</v>
      </c>
      <c r="J102" s="56" t="s">
        <v>9</v>
      </c>
      <c r="K102" s="57">
        <v>142565</v>
      </c>
      <c r="L102" s="55" t="s">
        <v>8</v>
      </c>
      <c r="M102" s="56" t="s">
        <v>9</v>
      </c>
      <c r="N102" s="57">
        <v>239718</v>
      </c>
      <c r="O102" s="55" t="s">
        <v>8</v>
      </c>
      <c r="P102" s="56" t="s">
        <v>9</v>
      </c>
      <c r="Q102" s="57">
        <v>422442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454547</v>
      </c>
      <c r="C103" s="55" t="s">
        <v>8</v>
      </c>
      <c r="D103" s="56" t="s">
        <v>9</v>
      </c>
      <c r="E103" s="57">
        <v>33418</v>
      </c>
      <c r="F103" s="55" t="s">
        <v>8</v>
      </c>
      <c r="G103" s="56" t="s">
        <v>9</v>
      </c>
      <c r="H103" s="57">
        <v>40770</v>
      </c>
      <c r="I103" s="55" t="s">
        <v>8</v>
      </c>
      <c r="J103" s="56" t="s">
        <v>9</v>
      </c>
      <c r="K103" s="57">
        <v>139801</v>
      </c>
      <c r="L103" s="55" t="s">
        <v>8</v>
      </c>
      <c r="M103" s="56" t="s">
        <v>9</v>
      </c>
      <c r="N103" s="57">
        <v>242606</v>
      </c>
      <c r="O103" s="55" t="s">
        <v>8</v>
      </c>
      <c r="P103" s="56" t="s">
        <v>9</v>
      </c>
      <c r="Q103" s="57">
        <v>423014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459026</v>
      </c>
      <c r="C104" s="55" t="s">
        <v>8</v>
      </c>
      <c r="D104" s="56" t="s">
        <v>9</v>
      </c>
      <c r="E104" s="57">
        <v>34775</v>
      </c>
      <c r="F104" s="55" t="s">
        <v>8</v>
      </c>
      <c r="G104" s="56" t="s">
        <v>9</v>
      </c>
      <c r="H104" s="57">
        <v>41225</v>
      </c>
      <c r="I104" s="55" t="s">
        <v>8</v>
      </c>
      <c r="J104" s="56" t="s">
        <v>9</v>
      </c>
      <c r="K104" s="57">
        <v>140699</v>
      </c>
      <c r="L104" s="55" t="s">
        <v>8</v>
      </c>
      <c r="M104" s="56" t="s">
        <v>9</v>
      </c>
      <c r="N104" s="57">
        <v>244133</v>
      </c>
      <c r="O104" s="55" t="s">
        <v>8</v>
      </c>
      <c r="P104" s="56" t="s">
        <v>9</v>
      </c>
      <c r="Q104" s="57">
        <v>425652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462090</v>
      </c>
      <c r="C105" s="55" t="s">
        <v>8</v>
      </c>
      <c r="D105" s="56" t="s">
        <v>9</v>
      </c>
      <c r="E105" s="57">
        <v>36130</v>
      </c>
      <c r="F105" s="55" t="s">
        <v>8</v>
      </c>
      <c r="G105" s="56" t="s">
        <v>9</v>
      </c>
      <c r="H105" s="57">
        <v>41407</v>
      </c>
      <c r="I105" s="55" t="s">
        <v>8</v>
      </c>
      <c r="J105" s="56" t="s">
        <v>9</v>
      </c>
      <c r="K105" s="57">
        <v>139545</v>
      </c>
      <c r="L105" s="55" t="s">
        <v>8</v>
      </c>
      <c r="M105" s="56" t="s">
        <v>9</v>
      </c>
      <c r="N105" s="57">
        <v>246758</v>
      </c>
      <c r="O105" s="55" t="s">
        <v>8</v>
      </c>
      <c r="P105" s="56" t="s">
        <v>9</v>
      </c>
      <c r="Q105" s="57">
        <v>427410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465505</v>
      </c>
      <c r="C106" s="55" t="s">
        <v>8</v>
      </c>
      <c r="D106" s="56" t="s">
        <v>9</v>
      </c>
      <c r="E106" s="57">
        <v>37459</v>
      </c>
      <c r="F106" s="55" t="s">
        <v>8</v>
      </c>
      <c r="G106" s="56" t="s">
        <v>9</v>
      </c>
      <c r="H106" s="57">
        <v>42168</v>
      </c>
      <c r="I106" s="55" t="s">
        <v>8</v>
      </c>
      <c r="J106" s="56" t="s">
        <v>9</v>
      </c>
      <c r="K106" s="57">
        <v>137475</v>
      </c>
      <c r="L106" s="55" t="s">
        <v>8</v>
      </c>
      <c r="M106" s="56" t="s">
        <v>9</v>
      </c>
      <c r="N106" s="57">
        <v>248677</v>
      </c>
      <c r="O106" s="55" t="s">
        <v>8</v>
      </c>
      <c r="P106" s="56" t="s">
        <v>9</v>
      </c>
      <c r="Q106" s="57">
        <v>429102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471709</v>
      </c>
      <c r="C107" s="55" t="s">
        <v>8</v>
      </c>
      <c r="D107" s="56" t="s">
        <v>9</v>
      </c>
      <c r="E107" s="57">
        <v>38604</v>
      </c>
      <c r="F107" s="55" t="s">
        <v>8</v>
      </c>
      <c r="G107" s="56" t="s">
        <v>9</v>
      </c>
      <c r="H107" s="57">
        <v>42504</v>
      </c>
      <c r="I107" s="55" t="s">
        <v>8</v>
      </c>
      <c r="J107" s="56" t="s">
        <v>9</v>
      </c>
      <c r="K107" s="57">
        <v>142769</v>
      </c>
      <c r="L107" s="55" t="s">
        <v>8</v>
      </c>
      <c r="M107" s="56" t="s">
        <v>9</v>
      </c>
      <c r="N107" s="57">
        <v>249683</v>
      </c>
      <c r="O107" s="55" t="s">
        <v>8</v>
      </c>
      <c r="P107" s="56" t="s">
        <v>9</v>
      </c>
      <c r="Q107" s="57">
        <v>434383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472600</v>
      </c>
      <c r="C108" s="55" t="s">
        <v>8</v>
      </c>
      <c r="D108" s="56" t="s">
        <v>9</v>
      </c>
      <c r="E108" s="57">
        <v>38829</v>
      </c>
      <c r="F108" s="55" t="s">
        <v>8</v>
      </c>
      <c r="G108" s="56" t="s">
        <v>9</v>
      </c>
      <c r="H108" s="57">
        <v>42423</v>
      </c>
      <c r="I108" s="55" t="s">
        <v>8</v>
      </c>
      <c r="J108" s="56" t="s">
        <v>9</v>
      </c>
      <c r="K108" s="57">
        <v>142518</v>
      </c>
      <c r="L108" s="55" t="s">
        <v>8</v>
      </c>
      <c r="M108" s="56" t="s">
        <v>9</v>
      </c>
      <c r="N108" s="57">
        <v>250281</v>
      </c>
      <c r="O108" s="55" t="s">
        <v>8</v>
      </c>
      <c r="P108" s="56" t="s">
        <v>9</v>
      </c>
      <c r="Q108" s="57">
        <v>434639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476156</v>
      </c>
      <c r="C109" s="55" t="s">
        <v>8</v>
      </c>
      <c r="D109" s="56" t="s">
        <v>9</v>
      </c>
      <c r="E109" s="57">
        <v>40017</v>
      </c>
      <c r="F109" s="55" t="s">
        <v>8</v>
      </c>
      <c r="G109" s="56" t="s">
        <v>9</v>
      </c>
      <c r="H109" s="57">
        <v>43193</v>
      </c>
      <c r="I109" s="55" t="s">
        <v>8</v>
      </c>
      <c r="J109" s="56" t="s">
        <v>9</v>
      </c>
      <c r="K109" s="57">
        <v>142279</v>
      </c>
      <c r="L109" s="55" t="s">
        <v>8</v>
      </c>
      <c r="M109" s="56" t="s">
        <v>9</v>
      </c>
      <c r="N109" s="57">
        <v>251867</v>
      </c>
      <c r="O109" s="55" t="s">
        <v>8</v>
      </c>
      <c r="P109" s="56" t="s">
        <v>9</v>
      </c>
      <c r="Q109" s="57">
        <v>437157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482008</v>
      </c>
      <c r="C110" s="55" t="s">
        <v>8</v>
      </c>
      <c r="D110" s="56" t="s">
        <v>9</v>
      </c>
      <c r="E110" s="57">
        <v>41505</v>
      </c>
      <c r="F110" s="55" t="s">
        <v>8</v>
      </c>
      <c r="G110" s="56" t="s">
        <v>9</v>
      </c>
      <c r="H110" s="57">
        <v>44410</v>
      </c>
      <c r="I110" s="55" t="s">
        <v>8</v>
      </c>
      <c r="J110" s="56" t="s">
        <v>9</v>
      </c>
      <c r="K110" s="57">
        <v>141680</v>
      </c>
      <c r="L110" s="55" t="s">
        <v>8</v>
      </c>
      <c r="M110" s="56" t="s">
        <v>9</v>
      </c>
      <c r="N110" s="57">
        <v>254541</v>
      </c>
      <c r="O110" s="55" t="s">
        <v>8</v>
      </c>
      <c r="P110" s="56" t="s">
        <v>9</v>
      </c>
      <c r="Q110" s="57">
        <v>441275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485105</v>
      </c>
      <c r="C111" s="55" t="s">
        <v>8</v>
      </c>
      <c r="D111" s="56" t="s">
        <v>9</v>
      </c>
      <c r="E111" s="57">
        <v>42101</v>
      </c>
      <c r="F111" s="55" t="s">
        <v>8</v>
      </c>
      <c r="G111" s="56" t="s">
        <v>9</v>
      </c>
      <c r="H111" s="57">
        <v>45323</v>
      </c>
      <c r="I111" s="55" t="s">
        <v>8</v>
      </c>
      <c r="J111" s="56" t="s">
        <v>9</v>
      </c>
      <c r="K111" s="57">
        <v>143538</v>
      </c>
      <c r="L111" s="55" t="s">
        <v>8</v>
      </c>
      <c r="M111" s="56" t="s">
        <v>9</v>
      </c>
      <c r="N111" s="57">
        <v>255240</v>
      </c>
      <c r="O111" s="55" t="s">
        <v>8</v>
      </c>
      <c r="P111" s="56" t="s">
        <v>9</v>
      </c>
      <c r="Q111" s="57">
        <v>443762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490690</v>
      </c>
      <c r="C112" s="55" t="s">
        <v>8</v>
      </c>
      <c r="D112" s="56" t="s">
        <v>9</v>
      </c>
      <c r="E112" s="57">
        <v>44193</v>
      </c>
      <c r="F112" s="55" t="s">
        <v>8</v>
      </c>
      <c r="G112" s="56" t="s">
        <v>9</v>
      </c>
      <c r="H112" s="57">
        <v>45510</v>
      </c>
      <c r="I112" s="55" t="s">
        <v>8</v>
      </c>
      <c r="J112" s="56" t="s">
        <v>9</v>
      </c>
      <c r="K112" s="57">
        <v>144031</v>
      </c>
      <c r="L112" s="55" t="s">
        <v>8</v>
      </c>
      <c r="M112" s="56" t="s">
        <v>9</v>
      </c>
      <c r="N112" s="57">
        <v>257223</v>
      </c>
      <c r="O112" s="55" t="s">
        <v>8</v>
      </c>
      <c r="P112" s="56" t="s">
        <v>9</v>
      </c>
      <c r="Q112" s="57">
        <v>446906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494542</v>
      </c>
      <c r="C113" s="55" t="s">
        <v>8</v>
      </c>
      <c r="D113" s="56" t="s">
        <v>9</v>
      </c>
      <c r="E113" s="57">
        <v>45533</v>
      </c>
      <c r="F113" s="55" t="s">
        <v>8</v>
      </c>
      <c r="G113" s="56" t="s">
        <v>9</v>
      </c>
      <c r="H113" s="57">
        <v>45701</v>
      </c>
      <c r="I113" s="55" t="s">
        <v>8</v>
      </c>
      <c r="J113" s="56" t="s">
        <v>9</v>
      </c>
      <c r="K113" s="57">
        <v>144437</v>
      </c>
      <c r="L113" s="55" t="s">
        <v>8</v>
      </c>
      <c r="M113" s="56" t="s">
        <v>9</v>
      </c>
      <c r="N113" s="57">
        <v>258940</v>
      </c>
      <c r="O113" s="55" t="s">
        <v>8</v>
      </c>
      <c r="P113" s="56" t="s">
        <v>9</v>
      </c>
      <c r="Q113" s="57">
        <v>449157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497856</v>
      </c>
      <c r="C114" s="55" t="s">
        <v>8</v>
      </c>
      <c r="D114" s="56" t="s">
        <v>9</v>
      </c>
      <c r="E114" s="57">
        <v>46214</v>
      </c>
      <c r="F114" s="55" t="s">
        <v>8</v>
      </c>
      <c r="G114" s="56" t="s">
        <v>9</v>
      </c>
      <c r="H114" s="57">
        <v>45151</v>
      </c>
      <c r="I114" s="55" t="s">
        <v>8</v>
      </c>
      <c r="J114" s="56" t="s">
        <v>9</v>
      </c>
      <c r="K114" s="57">
        <v>147216</v>
      </c>
      <c r="L114" s="55" t="s">
        <v>8</v>
      </c>
      <c r="M114" s="56" t="s">
        <v>9</v>
      </c>
      <c r="N114" s="57">
        <v>260249</v>
      </c>
      <c r="O114" s="55" t="s">
        <v>8</v>
      </c>
      <c r="P114" s="56" t="s">
        <v>9</v>
      </c>
      <c r="Q114" s="57">
        <v>452336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498489</v>
      </c>
      <c r="C115" s="55" t="s">
        <v>8</v>
      </c>
      <c r="D115" s="56" t="s">
        <v>9</v>
      </c>
      <c r="E115" s="57">
        <v>46320</v>
      </c>
      <c r="F115" s="55" t="s">
        <v>8</v>
      </c>
      <c r="G115" s="56" t="s">
        <v>9</v>
      </c>
      <c r="H115" s="57">
        <v>44572</v>
      </c>
      <c r="I115" s="55" t="s">
        <v>8</v>
      </c>
      <c r="J115" s="56" t="s">
        <v>9</v>
      </c>
      <c r="K115" s="57">
        <v>145455</v>
      </c>
      <c r="L115" s="55" t="s">
        <v>8</v>
      </c>
      <c r="M115" s="56" t="s">
        <v>9</v>
      </c>
      <c r="N115" s="57">
        <v>262246</v>
      </c>
      <c r="O115" s="55" t="s">
        <v>8</v>
      </c>
      <c r="P115" s="56" t="s">
        <v>9</v>
      </c>
      <c r="Q115" s="57">
        <v>452052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501748</v>
      </c>
      <c r="C116" s="55" t="s">
        <v>8</v>
      </c>
      <c r="D116" s="56" t="s">
        <v>9</v>
      </c>
      <c r="E116" s="57">
        <v>47035</v>
      </c>
      <c r="F116" s="55" t="s">
        <v>8</v>
      </c>
      <c r="G116" s="56" t="s">
        <v>9</v>
      </c>
      <c r="H116" s="57">
        <v>44682</v>
      </c>
      <c r="I116" s="55" t="s">
        <v>8</v>
      </c>
      <c r="J116" s="56" t="s">
        <v>9</v>
      </c>
      <c r="K116" s="57">
        <v>145440</v>
      </c>
      <c r="L116" s="55" t="s">
        <v>8</v>
      </c>
      <c r="M116" s="56" t="s">
        <v>9</v>
      </c>
      <c r="N116" s="57">
        <v>264038</v>
      </c>
      <c r="O116" s="55" t="s">
        <v>8</v>
      </c>
      <c r="P116" s="56" t="s">
        <v>9</v>
      </c>
      <c r="Q116" s="57">
        <v>454810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504534</v>
      </c>
      <c r="C117" s="55" t="s">
        <v>8</v>
      </c>
      <c r="D117" s="56" t="s">
        <v>9</v>
      </c>
      <c r="E117" s="57">
        <v>47954</v>
      </c>
      <c r="F117" s="55" t="s">
        <v>8</v>
      </c>
      <c r="G117" s="56" t="s">
        <v>9</v>
      </c>
      <c r="H117" s="57">
        <v>45219</v>
      </c>
      <c r="I117" s="55" t="s">
        <v>8</v>
      </c>
      <c r="J117" s="56" t="s">
        <v>9</v>
      </c>
      <c r="K117" s="57">
        <v>146438</v>
      </c>
      <c r="L117" s="55" t="s">
        <v>8</v>
      </c>
      <c r="M117" s="56" t="s">
        <v>9</v>
      </c>
      <c r="N117" s="57">
        <v>264478</v>
      </c>
      <c r="O117" s="55" t="s">
        <v>8</v>
      </c>
      <c r="P117" s="56" t="s">
        <v>9</v>
      </c>
      <c r="Q117" s="57">
        <v>456406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506904</v>
      </c>
      <c r="C118" s="55" t="s">
        <v>8</v>
      </c>
      <c r="D118" s="56" t="s">
        <v>9</v>
      </c>
      <c r="E118" s="57">
        <v>50342</v>
      </c>
      <c r="F118" s="55" t="s">
        <v>8</v>
      </c>
      <c r="G118" s="56" t="s">
        <v>9</v>
      </c>
      <c r="H118" s="57">
        <v>45584</v>
      </c>
      <c r="I118" s="55" t="s">
        <v>8</v>
      </c>
      <c r="J118" s="56" t="s">
        <v>9</v>
      </c>
      <c r="K118" s="57">
        <v>146412</v>
      </c>
      <c r="L118" s="55" t="s">
        <v>8</v>
      </c>
      <c r="M118" s="56" t="s">
        <v>9</v>
      </c>
      <c r="N118" s="57">
        <v>265002</v>
      </c>
      <c r="O118" s="55" t="s">
        <v>8</v>
      </c>
      <c r="P118" s="56" t="s">
        <v>9</v>
      </c>
      <c r="Q118" s="57">
        <v>456760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508206</v>
      </c>
      <c r="C119" s="55" t="s">
        <v>8</v>
      </c>
      <c r="D119" s="56" t="s">
        <v>9</v>
      </c>
      <c r="E119" s="57">
        <v>50224</v>
      </c>
      <c r="F119" s="55" t="s">
        <v>8</v>
      </c>
      <c r="G119" s="56" t="s">
        <v>9</v>
      </c>
      <c r="H119" s="57">
        <v>45570</v>
      </c>
      <c r="I119" s="55" t="s">
        <v>8</v>
      </c>
      <c r="J119" s="56" t="s">
        <v>9</v>
      </c>
      <c r="K119" s="57">
        <v>149079</v>
      </c>
      <c r="L119" s="55" t="s">
        <v>8</v>
      </c>
      <c r="M119" s="56" t="s">
        <v>9</v>
      </c>
      <c r="N119" s="57">
        <v>264119</v>
      </c>
      <c r="O119" s="55" t="s">
        <v>8</v>
      </c>
      <c r="P119" s="56" t="s">
        <v>9</v>
      </c>
      <c r="Q119" s="57">
        <v>458214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511701</v>
      </c>
      <c r="C120" s="55" t="s">
        <v>8</v>
      </c>
      <c r="D120" s="56" t="s">
        <v>9</v>
      </c>
      <c r="E120" s="57">
        <v>52019</v>
      </c>
      <c r="F120" s="55" t="s">
        <v>8</v>
      </c>
      <c r="G120" s="56" t="s">
        <v>9</v>
      </c>
      <c r="H120" s="57">
        <v>46156</v>
      </c>
      <c r="I120" s="55" t="s">
        <v>8</v>
      </c>
      <c r="J120" s="56" t="s">
        <v>9</v>
      </c>
      <c r="K120" s="57">
        <v>147032</v>
      </c>
      <c r="L120" s="55" t="s">
        <v>8</v>
      </c>
      <c r="M120" s="56" t="s">
        <v>9</v>
      </c>
      <c r="N120" s="57">
        <v>265655</v>
      </c>
      <c r="O120" s="55" t="s">
        <v>8</v>
      </c>
      <c r="P120" s="56" t="s">
        <v>9</v>
      </c>
      <c r="Q120" s="57">
        <v>459655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515472</v>
      </c>
      <c r="C121" s="55" t="s">
        <v>8</v>
      </c>
      <c r="D121" s="56" t="s">
        <v>9</v>
      </c>
      <c r="E121" s="57">
        <v>52550</v>
      </c>
      <c r="F121" s="55" t="s">
        <v>8</v>
      </c>
      <c r="G121" s="56" t="s">
        <v>9</v>
      </c>
      <c r="H121" s="57">
        <v>46282</v>
      </c>
      <c r="I121" s="55" t="s">
        <v>8</v>
      </c>
      <c r="J121" s="56" t="s">
        <v>9</v>
      </c>
      <c r="K121" s="57">
        <v>147947</v>
      </c>
      <c r="L121" s="55" t="s">
        <v>8</v>
      </c>
      <c r="M121" s="56" t="s">
        <v>9</v>
      </c>
      <c r="N121" s="57">
        <v>268290</v>
      </c>
      <c r="O121" s="55" t="s">
        <v>8</v>
      </c>
      <c r="P121" s="56" t="s">
        <v>9</v>
      </c>
      <c r="Q121" s="57">
        <v>462507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518580</v>
      </c>
      <c r="C122" s="55" t="s">
        <v>8</v>
      </c>
      <c r="D122" s="56" t="s">
        <v>9</v>
      </c>
      <c r="E122" s="57">
        <v>52445</v>
      </c>
      <c r="F122" s="55" t="s">
        <v>8</v>
      </c>
      <c r="G122" s="56" t="s">
        <v>9</v>
      </c>
      <c r="H122" s="57">
        <v>45705</v>
      </c>
      <c r="I122" s="55" t="s">
        <v>8</v>
      </c>
      <c r="J122" s="56" t="s">
        <v>9</v>
      </c>
      <c r="K122" s="57">
        <v>151858</v>
      </c>
      <c r="L122" s="55" t="s">
        <v>8</v>
      </c>
      <c r="M122" s="56" t="s">
        <v>9</v>
      </c>
      <c r="N122" s="57">
        <v>268572</v>
      </c>
      <c r="O122" s="55" t="s">
        <v>8</v>
      </c>
      <c r="P122" s="56" t="s">
        <v>9</v>
      </c>
      <c r="Q122" s="57">
        <v>466460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522279</v>
      </c>
      <c r="C123" s="55" t="s">
        <v>8</v>
      </c>
      <c r="D123" s="56" t="s">
        <v>9</v>
      </c>
      <c r="E123" s="57">
        <v>54649</v>
      </c>
      <c r="F123" s="55" t="s">
        <v>8</v>
      </c>
      <c r="G123" s="56" t="s">
        <v>9</v>
      </c>
      <c r="H123" s="57">
        <v>46577</v>
      </c>
      <c r="I123" s="55" t="s">
        <v>8</v>
      </c>
      <c r="J123" s="56" t="s">
        <v>9</v>
      </c>
      <c r="K123" s="57">
        <v>148605</v>
      </c>
      <c r="L123" s="55" t="s">
        <v>8</v>
      </c>
      <c r="M123" s="56" t="s">
        <v>9</v>
      </c>
      <c r="N123" s="57">
        <v>272448</v>
      </c>
      <c r="O123" s="55" t="s">
        <v>8</v>
      </c>
      <c r="P123" s="56" t="s">
        <v>9</v>
      </c>
      <c r="Q123" s="57">
        <v>467074</v>
      </c>
      <c r="R123" s="55" t="s">
        <v>8</v>
      </c>
      <c r="S123" s="56" t="s">
        <v>9</v>
      </c>
    </row>
    <row r="124" spans="1:19" ht="12" customHeight="1" x14ac:dyDescent="0.2">
      <c r="A124" s="16" t="s">
        <v>312</v>
      </c>
      <c r="B124" s="54">
        <v>521485</v>
      </c>
      <c r="C124" s="55" t="s">
        <v>8</v>
      </c>
      <c r="D124" s="56" t="s">
        <v>9</v>
      </c>
      <c r="E124" s="57">
        <v>52715</v>
      </c>
      <c r="F124" s="55" t="s">
        <v>8</v>
      </c>
      <c r="G124" s="56" t="s">
        <v>9</v>
      </c>
      <c r="H124" s="57">
        <v>46325</v>
      </c>
      <c r="I124" s="55" t="s">
        <v>8</v>
      </c>
      <c r="J124" s="56" t="s">
        <v>9</v>
      </c>
      <c r="K124" s="57">
        <v>149118</v>
      </c>
      <c r="L124" s="55" t="s">
        <v>8</v>
      </c>
      <c r="M124" s="56" t="s">
        <v>9</v>
      </c>
      <c r="N124" s="57">
        <v>273327</v>
      </c>
      <c r="O124" s="55" t="s">
        <v>8</v>
      </c>
      <c r="P124" s="56" t="s">
        <v>9</v>
      </c>
      <c r="Q124" s="57">
        <v>468600</v>
      </c>
      <c r="R124" s="55" t="s">
        <v>8</v>
      </c>
      <c r="S124" s="56" t="s">
        <v>9</v>
      </c>
    </row>
    <row r="125" spans="1:19" ht="12" customHeight="1" x14ac:dyDescent="0.2">
      <c r="A125" s="16" t="s">
        <v>313</v>
      </c>
      <c r="B125" s="54">
        <v>523445</v>
      </c>
      <c r="C125" s="55" t="s">
        <v>8</v>
      </c>
      <c r="D125" s="56" t="s">
        <v>9</v>
      </c>
      <c r="E125" s="57">
        <v>52789</v>
      </c>
      <c r="F125" s="55" t="s">
        <v>8</v>
      </c>
      <c r="G125" s="56" t="s">
        <v>9</v>
      </c>
      <c r="H125" s="57">
        <v>46148</v>
      </c>
      <c r="I125" s="55" t="s">
        <v>8</v>
      </c>
      <c r="J125" s="56" t="s">
        <v>9</v>
      </c>
      <c r="K125" s="57">
        <v>150508</v>
      </c>
      <c r="L125" s="55" t="s">
        <v>8</v>
      </c>
      <c r="M125" s="56" t="s">
        <v>9</v>
      </c>
      <c r="N125" s="57">
        <v>274000</v>
      </c>
      <c r="O125" s="55" t="s">
        <v>8</v>
      </c>
      <c r="P125" s="56" t="s">
        <v>9</v>
      </c>
      <c r="Q125" s="57">
        <v>470964</v>
      </c>
      <c r="R125" s="32" t="s">
        <v>8</v>
      </c>
      <c r="S125" s="34" t="s">
        <v>9</v>
      </c>
    </row>
    <row r="126" spans="1:19" ht="12" customHeight="1" x14ac:dyDescent="0.2">
      <c r="A126" s="16" t="s">
        <v>314</v>
      </c>
      <c r="B126" s="54">
        <v>523467</v>
      </c>
      <c r="C126" s="55" t="s">
        <v>8</v>
      </c>
      <c r="D126" s="56" t="s">
        <v>9</v>
      </c>
      <c r="E126" s="57">
        <v>52317</v>
      </c>
      <c r="F126" s="55" t="s">
        <v>8</v>
      </c>
      <c r="G126" s="56" t="s">
        <v>9</v>
      </c>
      <c r="H126" s="57">
        <v>46654</v>
      </c>
      <c r="I126" s="55" t="s">
        <v>8</v>
      </c>
      <c r="J126" s="56" t="s">
        <v>9</v>
      </c>
      <c r="K126" s="57">
        <v>148860</v>
      </c>
      <c r="L126" s="55" t="s">
        <v>8</v>
      </c>
      <c r="M126" s="56" t="s">
        <v>9</v>
      </c>
      <c r="N126" s="57">
        <v>275636</v>
      </c>
      <c r="O126" s="55" t="s">
        <v>8</v>
      </c>
      <c r="P126" s="56" t="s">
        <v>9</v>
      </c>
      <c r="Q126" s="57">
        <v>471843</v>
      </c>
      <c r="R126" s="55" t="s">
        <v>8</v>
      </c>
      <c r="S126" s="56" t="s">
        <v>9</v>
      </c>
    </row>
    <row r="127" spans="1:19" ht="12" customHeight="1" x14ac:dyDescent="0.2">
      <c r="A127" s="16" t="s">
        <v>315</v>
      </c>
      <c r="B127" s="54">
        <v>529035</v>
      </c>
      <c r="C127" s="55" t="s">
        <v>8</v>
      </c>
      <c r="D127" s="56" t="s">
        <v>9</v>
      </c>
      <c r="E127" s="57">
        <v>53536</v>
      </c>
      <c r="F127" s="55" t="s">
        <v>8</v>
      </c>
      <c r="G127" s="56" t="s">
        <v>9</v>
      </c>
      <c r="H127" s="57">
        <v>46940</v>
      </c>
      <c r="I127" s="55" t="s">
        <v>8</v>
      </c>
      <c r="J127" s="56" t="s">
        <v>9</v>
      </c>
      <c r="K127" s="57">
        <v>151080</v>
      </c>
      <c r="L127" s="55" t="s">
        <v>8</v>
      </c>
      <c r="M127" s="56" t="s">
        <v>9</v>
      </c>
      <c r="N127" s="57">
        <v>277479</v>
      </c>
      <c r="O127" s="55" t="s">
        <v>8</v>
      </c>
      <c r="P127" s="56" t="s">
        <v>9</v>
      </c>
      <c r="Q127" s="57">
        <v>474870</v>
      </c>
      <c r="R127" s="55" t="s">
        <v>8</v>
      </c>
      <c r="S127" s="56" t="s">
        <v>9</v>
      </c>
    </row>
    <row r="128" spans="1:19" ht="12" customHeight="1" x14ac:dyDescent="0.2">
      <c r="A128" s="16"/>
      <c r="B128" s="54"/>
      <c r="C128" s="55"/>
      <c r="D128" s="56"/>
      <c r="E128" s="57"/>
      <c r="F128" s="55"/>
      <c r="G128" s="56"/>
      <c r="H128" s="57"/>
      <c r="I128" s="55"/>
      <c r="J128" s="56"/>
      <c r="K128" s="57"/>
      <c r="L128" s="55"/>
      <c r="M128" s="56"/>
      <c r="N128" s="57"/>
      <c r="O128" s="55"/>
      <c r="P128" s="56"/>
      <c r="Q128" s="57"/>
      <c r="R128" s="32"/>
      <c r="S128" s="34"/>
    </row>
    <row r="129" spans="1:19" ht="12" customHeight="1" x14ac:dyDescent="0.2">
      <c r="A129" s="16"/>
      <c r="B129" s="54"/>
      <c r="C129" s="55"/>
      <c r="D129" s="56"/>
      <c r="E129" s="57"/>
      <c r="F129" s="55"/>
      <c r="G129" s="56"/>
      <c r="H129" s="57"/>
      <c r="I129" s="55"/>
      <c r="J129" s="56"/>
      <c r="K129" s="57"/>
      <c r="L129" s="55"/>
      <c r="M129" s="56"/>
      <c r="N129" s="57"/>
      <c r="O129" s="55"/>
      <c r="P129" s="56"/>
      <c r="Q129" s="57"/>
      <c r="R129" s="32"/>
      <c r="S129" s="34"/>
    </row>
    <row r="130" spans="1:19" ht="12" customHeight="1" x14ac:dyDescent="0.2">
      <c r="A130" s="16"/>
      <c r="B130" s="54"/>
      <c r="C130" s="55"/>
      <c r="D130" s="56"/>
      <c r="E130" s="57"/>
      <c r="F130" s="55"/>
      <c r="G130" s="56"/>
      <c r="H130" s="57"/>
      <c r="I130" s="55"/>
      <c r="J130" s="56"/>
      <c r="K130" s="57"/>
      <c r="L130" s="55"/>
      <c r="M130" s="56"/>
      <c r="N130" s="57"/>
      <c r="O130" s="55"/>
      <c r="P130" s="56"/>
      <c r="Q130" s="57"/>
      <c r="R130" s="32"/>
      <c r="S130" s="34"/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32"/>
      <c r="S131" s="34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32"/>
      <c r="S132" s="34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32"/>
      <c r="S133" s="34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32"/>
      <c r="S134" s="34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32"/>
      <c r="S135" s="34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32"/>
      <c r="S136" s="34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2:C217 I22:I217 F22:F217 L22:L217 O22:O217 R22:R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2:D217 J22:J217 G22:G217 M22:M217 P22:P217 S22:S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zoomScaleNormal="100" workbookViewId="0"/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26"/>
  </cols>
  <sheetData>
    <row r="1" spans="1:8" x14ac:dyDescent="0.25">
      <c r="A1" s="24" t="s">
        <v>92</v>
      </c>
      <c r="B1" s="24" t="s">
        <v>93</v>
      </c>
      <c r="C1" s="24" t="s">
        <v>94</v>
      </c>
      <c r="D1" s="25" t="s">
        <v>95</v>
      </c>
      <c r="E1" s="24"/>
      <c r="F1" s="24" t="s">
        <v>96</v>
      </c>
      <c r="G1" s="31" t="s">
        <v>158</v>
      </c>
      <c r="H1" s="26"/>
    </row>
    <row r="2" spans="1:8" x14ac:dyDescent="0.25">
      <c r="A2" s="24" t="s">
        <v>127</v>
      </c>
      <c r="B2" s="24" t="s">
        <v>98</v>
      </c>
      <c r="C2" s="27" t="s">
        <v>99</v>
      </c>
      <c r="D2" s="27" t="s">
        <v>168</v>
      </c>
      <c r="E2" s="24"/>
      <c r="F2" s="24" t="s">
        <v>101</v>
      </c>
      <c r="G2" s="30" t="s">
        <v>50</v>
      </c>
      <c r="H2" s="26"/>
    </row>
    <row r="3" spans="1:8" x14ac:dyDescent="0.25">
      <c r="A3" s="24" t="s">
        <v>121</v>
      </c>
      <c r="B3" s="24" t="s">
        <v>98</v>
      </c>
      <c r="C3" s="27" t="s">
        <v>99</v>
      </c>
      <c r="D3" s="27" t="s">
        <v>122</v>
      </c>
      <c r="E3" s="24"/>
      <c r="F3" s="24"/>
      <c r="G3" s="24"/>
      <c r="H3" s="26"/>
    </row>
    <row r="4" spans="1:8" x14ac:dyDescent="0.25">
      <c r="A4" s="24" t="s">
        <v>123</v>
      </c>
      <c r="B4" s="24" t="s">
        <v>98</v>
      </c>
      <c r="C4" s="27" t="s">
        <v>110</v>
      </c>
      <c r="D4" s="27" t="s">
        <v>195</v>
      </c>
      <c r="E4" s="24"/>
      <c r="F4" s="24"/>
      <c r="G4" s="24"/>
      <c r="H4" s="26"/>
    </row>
    <row r="5" spans="1:8" x14ac:dyDescent="0.25">
      <c r="A5" s="24" t="s">
        <v>104</v>
      </c>
      <c r="B5" s="24" t="s">
        <v>98</v>
      </c>
      <c r="C5" s="27" t="s">
        <v>99</v>
      </c>
      <c r="D5" s="27" t="s">
        <v>105</v>
      </c>
      <c r="E5" s="24"/>
      <c r="F5" s="24"/>
      <c r="G5" s="24"/>
      <c r="H5" s="26"/>
    </row>
    <row r="6" spans="1:8" x14ac:dyDescent="0.25">
      <c r="A6" s="24" t="s">
        <v>129</v>
      </c>
      <c r="B6" s="24" t="s">
        <v>98</v>
      </c>
      <c r="C6" s="27" t="s">
        <v>110</v>
      </c>
      <c r="D6" s="27" t="s">
        <v>195</v>
      </c>
      <c r="E6" s="24"/>
      <c r="F6" s="24"/>
      <c r="G6" s="24"/>
      <c r="H6" s="26"/>
    </row>
    <row r="7" spans="1:8" x14ac:dyDescent="0.25">
      <c r="A7" s="24" t="s">
        <v>117</v>
      </c>
      <c r="B7" s="24" t="s">
        <v>98</v>
      </c>
      <c r="C7" s="27" t="s">
        <v>99</v>
      </c>
      <c r="D7" s="27" t="s">
        <v>120</v>
      </c>
      <c r="E7" s="24"/>
      <c r="F7" s="24"/>
      <c r="G7" s="24"/>
      <c r="H7" s="26"/>
    </row>
    <row r="8" spans="1:8" x14ac:dyDescent="0.25">
      <c r="A8" s="28" t="s">
        <v>119</v>
      </c>
      <c r="B8" s="24" t="s">
        <v>98</v>
      </c>
      <c r="C8" s="27" t="s">
        <v>99</v>
      </c>
      <c r="D8" s="27" t="s">
        <v>167</v>
      </c>
      <c r="E8" s="24"/>
      <c r="F8" s="24"/>
      <c r="G8" s="24"/>
      <c r="H8" s="26"/>
    </row>
    <row r="9" spans="1:8" x14ac:dyDescent="0.25">
      <c r="A9" s="37" t="s">
        <v>188</v>
      </c>
      <c r="B9" s="24" t="s">
        <v>98</v>
      </c>
      <c r="C9" s="27" t="s">
        <v>110</v>
      </c>
      <c r="D9" s="27" t="s">
        <v>195</v>
      </c>
      <c r="E9" s="24"/>
      <c r="F9" s="24"/>
      <c r="G9" s="24"/>
      <c r="H9" s="26"/>
    </row>
    <row r="10" spans="1:8" x14ac:dyDescent="0.25">
      <c r="A10" s="37" t="s">
        <v>189</v>
      </c>
      <c r="B10" s="24" t="s">
        <v>98</v>
      </c>
      <c r="C10" s="27" t="s">
        <v>110</v>
      </c>
      <c r="D10" s="27" t="s">
        <v>195</v>
      </c>
      <c r="E10" s="24"/>
      <c r="F10" s="24"/>
      <c r="G10" s="24"/>
      <c r="H10" s="26"/>
    </row>
    <row r="11" spans="1:8" x14ac:dyDescent="0.25">
      <c r="A11" s="24" t="s">
        <v>126</v>
      </c>
      <c r="B11" s="24" t="s">
        <v>98</v>
      </c>
      <c r="C11" s="27" t="s">
        <v>99</v>
      </c>
      <c r="D11" s="27" t="s">
        <v>128</v>
      </c>
      <c r="E11" s="24"/>
      <c r="F11" s="24"/>
      <c r="G11" s="24"/>
      <c r="H11" s="26"/>
    </row>
    <row r="12" spans="1:8" x14ac:dyDescent="0.25">
      <c r="A12" s="24" t="s">
        <v>97</v>
      </c>
      <c r="B12" s="24" t="s">
        <v>98</v>
      </c>
      <c r="C12" s="27" t="s">
        <v>99</v>
      </c>
      <c r="D12" s="27" t="s">
        <v>100</v>
      </c>
      <c r="E12" s="24"/>
      <c r="F12" s="24"/>
      <c r="G12" s="24"/>
      <c r="H12" s="26"/>
    </row>
    <row r="13" spans="1:8" x14ac:dyDescent="0.25">
      <c r="A13" s="24" t="s">
        <v>113</v>
      </c>
      <c r="B13" s="24" t="s">
        <v>98</v>
      </c>
      <c r="C13" s="27" t="s">
        <v>99</v>
      </c>
      <c r="D13" s="27" t="s">
        <v>122</v>
      </c>
      <c r="E13" s="24"/>
      <c r="F13" s="24"/>
      <c r="G13" s="24"/>
      <c r="H13" s="26"/>
    </row>
    <row r="14" spans="1:8" x14ac:dyDescent="0.25">
      <c r="A14" s="24" t="s">
        <v>114</v>
      </c>
      <c r="B14" s="24" t="s">
        <v>98</v>
      </c>
      <c r="C14" s="27" t="s">
        <v>110</v>
      </c>
      <c r="D14" s="27" t="s">
        <v>195</v>
      </c>
      <c r="E14" s="24"/>
      <c r="F14" s="24"/>
      <c r="G14" s="24"/>
      <c r="H14" s="26"/>
    </row>
    <row r="15" spans="1:8" x14ac:dyDescent="0.25">
      <c r="A15" s="24" t="s">
        <v>60</v>
      </c>
      <c r="B15" s="24" t="s">
        <v>98</v>
      </c>
      <c r="C15" s="27" t="s">
        <v>99</v>
      </c>
      <c r="D15" s="27" t="s">
        <v>108</v>
      </c>
      <c r="E15" s="24"/>
      <c r="F15" s="24"/>
      <c r="G15" s="24"/>
      <c r="H15" s="26"/>
    </row>
    <row r="16" spans="1:8" x14ac:dyDescent="0.25">
      <c r="A16" s="24" t="s">
        <v>124</v>
      </c>
      <c r="B16" s="24" t="s">
        <v>98</v>
      </c>
      <c r="C16" s="27" t="s">
        <v>110</v>
      </c>
      <c r="D16" s="27" t="s">
        <v>195</v>
      </c>
      <c r="E16" s="24"/>
      <c r="F16" s="24"/>
      <c r="G16" s="24"/>
      <c r="H16" s="26"/>
    </row>
    <row r="17" spans="1:8" x14ac:dyDescent="0.25">
      <c r="A17" s="24" t="s">
        <v>125</v>
      </c>
      <c r="B17" s="24" t="s">
        <v>98</v>
      </c>
      <c r="C17" s="27" t="s">
        <v>110</v>
      </c>
      <c r="D17" s="27" t="s">
        <v>195</v>
      </c>
      <c r="E17" s="24"/>
      <c r="F17" s="24"/>
      <c r="G17" s="25"/>
      <c r="H17" s="26"/>
    </row>
    <row r="18" spans="1:8" x14ac:dyDescent="0.25">
      <c r="A18" s="24" t="s">
        <v>102</v>
      </c>
      <c r="B18" s="24" t="s">
        <v>98</v>
      </c>
      <c r="C18" s="27" t="s">
        <v>99</v>
      </c>
      <c r="D18" s="27" t="s">
        <v>103</v>
      </c>
      <c r="E18" s="24"/>
      <c r="F18" s="24"/>
      <c r="G18" s="29"/>
      <c r="H18" s="26"/>
    </row>
    <row r="19" spans="1:8" x14ac:dyDescent="0.25">
      <c r="A19" s="24" t="s">
        <v>115</v>
      </c>
      <c r="B19" s="24" t="s">
        <v>98</v>
      </c>
      <c r="C19" s="27" t="s">
        <v>99</v>
      </c>
      <c r="D19" s="27" t="s">
        <v>118</v>
      </c>
      <c r="E19" s="24"/>
      <c r="F19" s="24"/>
      <c r="G19" s="25"/>
      <c r="H19" s="26"/>
    </row>
    <row r="20" spans="1:8" x14ac:dyDescent="0.25">
      <c r="A20" s="24" t="s">
        <v>111</v>
      </c>
      <c r="B20" s="24" t="s">
        <v>98</v>
      </c>
      <c r="C20" s="27" t="s">
        <v>112</v>
      </c>
      <c r="D20" s="27">
        <v>20</v>
      </c>
      <c r="E20" s="24"/>
      <c r="F20" s="24"/>
      <c r="G20" s="25"/>
      <c r="H20" s="26"/>
    </row>
    <row r="21" spans="1:8" x14ac:dyDescent="0.25">
      <c r="A21" s="24" t="s">
        <v>159</v>
      </c>
      <c r="B21" s="24" t="s">
        <v>98</v>
      </c>
      <c r="C21" s="27" t="s">
        <v>132</v>
      </c>
      <c r="D21" s="27">
        <v>1</v>
      </c>
      <c r="E21" s="24"/>
      <c r="F21" s="24"/>
      <c r="G21" s="25"/>
      <c r="H21" s="26"/>
    </row>
    <row r="22" spans="1:8" x14ac:dyDescent="0.25">
      <c r="A22" s="24" t="s">
        <v>106</v>
      </c>
      <c r="B22" s="24" t="s">
        <v>98</v>
      </c>
      <c r="C22" s="27" t="s">
        <v>99</v>
      </c>
      <c r="D22" s="27" t="s">
        <v>107</v>
      </c>
      <c r="E22" s="24"/>
      <c r="F22" s="24"/>
      <c r="G22" s="25"/>
      <c r="H22" s="26"/>
    </row>
    <row r="23" spans="1:8" x14ac:dyDescent="0.25">
      <c r="A23" s="24" t="s">
        <v>130</v>
      </c>
      <c r="B23" s="24" t="s">
        <v>98</v>
      </c>
      <c r="C23" s="27" t="s">
        <v>99</v>
      </c>
      <c r="D23" s="27" t="s">
        <v>131</v>
      </c>
      <c r="E23" s="24"/>
      <c r="F23" s="24"/>
      <c r="G23" s="25"/>
      <c r="H23" s="26"/>
    </row>
    <row r="24" spans="1:8" x14ac:dyDescent="0.25">
      <c r="A24" s="24" t="s">
        <v>109</v>
      </c>
      <c r="B24" s="24" t="s">
        <v>98</v>
      </c>
      <c r="C24" s="27" t="s">
        <v>110</v>
      </c>
      <c r="D24" s="27" t="s">
        <v>195</v>
      </c>
      <c r="E24" s="24"/>
      <c r="F24" s="24"/>
      <c r="G24" s="25"/>
      <c r="H24" s="26"/>
    </row>
    <row r="25" spans="1:8" x14ac:dyDescent="0.25">
      <c r="A25" s="37" t="s">
        <v>190</v>
      </c>
      <c r="B25" s="24" t="s">
        <v>133</v>
      </c>
      <c r="C25" s="31" t="s">
        <v>110</v>
      </c>
      <c r="D25" s="27"/>
      <c r="E25" s="24"/>
      <c r="F25" s="24"/>
      <c r="G25" s="25"/>
      <c r="H25" s="26"/>
    </row>
    <row r="26" spans="1:8" x14ac:dyDescent="0.25">
      <c r="A26" s="28" t="s">
        <v>152</v>
      </c>
      <c r="B26" s="24" t="s">
        <v>133</v>
      </c>
      <c r="C26" s="27" t="s">
        <v>99</v>
      </c>
      <c r="D26" s="27" t="s">
        <v>182</v>
      </c>
      <c r="E26" s="24"/>
      <c r="F26" s="24"/>
      <c r="G26" s="24"/>
      <c r="H26" s="26"/>
    </row>
    <row r="27" spans="1:8" x14ac:dyDescent="0.25">
      <c r="A27" s="24" t="s">
        <v>141</v>
      </c>
      <c r="B27" s="24" t="s">
        <v>133</v>
      </c>
      <c r="C27" s="27" t="s">
        <v>110</v>
      </c>
      <c r="D27" s="27" t="s">
        <v>195</v>
      </c>
      <c r="E27" s="24"/>
      <c r="F27" s="24"/>
      <c r="G27" s="24"/>
      <c r="H27" s="26"/>
    </row>
    <row r="28" spans="1:8" x14ac:dyDescent="0.25">
      <c r="A28" s="37" t="s">
        <v>179</v>
      </c>
      <c r="B28" s="24" t="s">
        <v>133</v>
      </c>
      <c r="C28" s="27" t="s">
        <v>99</v>
      </c>
      <c r="D28" s="27" t="s">
        <v>205</v>
      </c>
      <c r="E28" s="24"/>
      <c r="F28" s="24"/>
      <c r="G28" s="24"/>
      <c r="H28" s="26"/>
    </row>
    <row r="29" spans="1:8" x14ac:dyDescent="0.25">
      <c r="A29" s="28" t="s">
        <v>151</v>
      </c>
      <c r="B29" s="24" t="s">
        <v>133</v>
      </c>
      <c r="C29" s="27" t="s">
        <v>110</v>
      </c>
      <c r="D29" s="27" t="s">
        <v>195</v>
      </c>
      <c r="E29" s="24"/>
      <c r="F29" s="24"/>
      <c r="G29" s="24"/>
      <c r="H29" s="26"/>
    </row>
    <row r="30" spans="1:8" x14ac:dyDescent="0.25">
      <c r="A30" s="24" t="s">
        <v>135</v>
      </c>
      <c r="B30" s="24" t="s">
        <v>133</v>
      </c>
      <c r="C30" s="27" t="s">
        <v>164</v>
      </c>
      <c r="D30" s="31" t="s">
        <v>134</v>
      </c>
      <c r="E30" s="31">
        <v>2</v>
      </c>
      <c r="F30" s="31" t="s">
        <v>99</v>
      </c>
      <c r="G30" s="31" t="s">
        <v>166</v>
      </c>
      <c r="H30" s="26"/>
    </row>
    <row r="31" spans="1:8" x14ac:dyDescent="0.25">
      <c r="A31" s="38" t="s">
        <v>191</v>
      </c>
      <c r="B31" s="28" t="s">
        <v>133</v>
      </c>
      <c r="C31" s="27" t="s">
        <v>110</v>
      </c>
      <c r="D31" s="27"/>
      <c r="E31" s="24"/>
      <c r="F31" s="24"/>
      <c r="G31" s="24"/>
      <c r="H31" s="26"/>
    </row>
    <row r="32" spans="1:8" x14ac:dyDescent="0.25">
      <c r="A32" s="24" t="s">
        <v>142</v>
      </c>
      <c r="B32" s="24" t="s">
        <v>133</v>
      </c>
      <c r="C32" s="27" t="s">
        <v>99</v>
      </c>
      <c r="D32" s="27" t="s">
        <v>143</v>
      </c>
      <c r="E32" s="24"/>
      <c r="F32" s="24"/>
      <c r="G32" s="24"/>
      <c r="H32" s="26"/>
    </row>
    <row r="33" spans="1:8" x14ac:dyDescent="0.25">
      <c r="A33" s="24" t="s">
        <v>47</v>
      </c>
      <c r="B33" s="24" t="s">
        <v>133</v>
      </c>
      <c r="C33" s="27" t="s">
        <v>99</v>
      </c>
      <c r="D33" s="27" t="s">
        <v>150</v>
      </c>
      <c r="E33" s="24"/>
      <c r="F33" s="24"/>
      <c r="G33" s="24"/>
      <c r="H33" s="26"/>
    </row>
    <row r="34" spans="1:8" x14ac:dyDescent="0.25">
      <c r="A34" s="39" t="s">
        <v>192</v>
      </c>
      <c r="B34" s="24" t="s">
        <v>133</v>
      </c>
      <c r="C34" s="27" t="s">
        <v>110</v>
      </c>
      <c r="D34" s="27"/>
      <c r="E34" s="24"/>
      <c r="F34" s="24"/>
      <c r="G34" s="24"/>
      <c r="H34" s="26"/>
    </row>
    <row r="35" spans="1:8" x14ac:dyDescent="0.25">
      <c r="A35" s="39" t="s">
        <v>193</v>
      </c>
      <c r="B35" s="24" t="s">
        <v>133</v>
      </c>
      <c r="C35" s="27" t="s">
        <v>110</v>
      </c>
      <c r="D35" s="27"/>
      <c r="E35" s="24"/>
      <c r="F35" s="24"/>
      <c r="G35" s="24"/>
      <c r="H35" s="26"/>
    </row>
    <row r="36" spans="1:8" x14ac:dyDescent="0.25">
      <c r="A36" s="24" t="s">
        <v>58</v>
      </c>
      <c r="B36" s="24" t="s">
        <v>133</v>
      </c>
      <c r="C36" s="27" t="s">
        <v>99</v>
      </c>
      <c r="D36" s="27" t="s">
        <v>149</v>
      </c>
      <c r="E36" s="24"/>
      <c r="F36" s="24"/>
      <c r="G36" s="24"/>
      <c r="H36" s="26"/>
    </row>
    <row r="37" spans="1:8" x14ac:dyDescent="0.25">
      <c r="A37" s="39" t="s">
        <v>194</v>
      </c>
      <c r="B37" s="24" t="s">
        <v>133</v>
      </c>
      <c r="C37" s="27" t="s">
        <v>110</v>
      </c>
      <c r="D37" s="27"/>
      <c r="E37" s="24"/>
      <c r="F37" s="24"/>
      <c r="G37" s="24"/>
      <c r="H37" s="26"/>
    </row>
    <row r="38" spans="1:8" x14ac:dyDescent="0.25">
      <c r="A38" s="24" t="s">
        <v>90</v>
      </c>
      <c r="B38" s="24" t="s">
        <v>133</v>
      </c>
      <c r="C38" s="27" t="s">
        <v>164</v>
      </c>
      <c r="D38" s="31" t="s">
        <v>134</v>
      </c>
      <c r="E38" s="31">
        <v>1</v>
      </c>
      <c r="F38" s="31" t="s">
        <v>99</v>
      </c>
      <c r="G38" s="31" t="s">
        <v>165</v>
      </c>
      <c r="H38" s="26"/>
    </row>
    <row r="39" spans="1:8" x14ac:dyDescent="0.25">
      <c r="A39" s="24" t="s">
        <v>46</v>
      </c>
      <c r="B39" s="24" t="s">
        <v>133</v>
      </c>
      <c r="C39" s="27" t="s">
        <v>99</v>
      </c>
      <c r="D39" s="27" t="s">
        <v>116</v>
      </c>
      <c r="E39" s="24"/>
      <c r="F39" s="24"/>
      <c r="G39" s="24"/>
      <c r="H39" s="26"/>
    </row>
    <row r="40" spans="1:8" x14ac:dyDescent="0.25">
      <c r="A40" s="24" t="s">
        <v>139</v>
      </c>
      <c r="B40" s="24" t="s">
        <v>133</v>
      </c>
      <c r="C40" s="27" t="s">
        <v>99</v>
      </c>
      <c r="D40" s="27" t="s">
        <v>140</v>
      </c>
      <c r="E40" s="24"/>
      <c r="F40" s="24"/>
      <c r="G40" s="24"/>
      <c r="H40" s="26"/>
    </row>
    <row r="41" spans="1:8" x14ac:dyDescent="0.25">
      <c r="A41" s="24" t="s">
        <v>144</v>
      </c>
      <c r="B41" s="24" t="s">
        <v>133</v>
      </c>
      <c r="C41" s="27" t="s">
        <v>99</v>
      </c>
      <c r="D41" s="27" t="s">
        <v>145</v>
      </c>
      <c r="E41" s="24"/>
      <c r="F41" s="24"/>
      <c r="G41" s="24"/>
      <c r="H41" s="26"/>
    </row>
    <row r="42" spans="1:8" x14ac:dyDescent="0.25">
      <c r="A42" s="24" t="s">
        <v>137</v>
      </c>
      <c r="B42" s="24" t="s">
        <v>133</v>
      </c>
      <c r="C42" s="27" t="s">
        <v>99</v>
      </c>
      <c r="D42" s="27" t="s">
        <v>136</v>
      </c>
      <c r="E42" s="24"/>
      <c r="F42" s="24"/>
      <c r="G42" s="24"/>
      <c r="H42" s="26"/>
    </row>
    <row r="43" spans="1:8" x14ac:dyDescent="0.25">
      <c r="A43" s="28" t="s">
        <v>138</v>
      </c>
      <c r="B43" s="24" t="s">
        <v>133</v>
      </c>
      <c r="C43" s="27" t="s">
        <v>110</v>
      </c>
      <c r="D43" s="27" t="s">
        <v>195</v>
      </c>
      <c r="E43" s="24"/>
      <c r="F43" s="24"/>
      <c r="G43" s="24"/>
      <c r="H43" s="26"/>
    </row>
    <row r="44" spans="1:8" x14ac:dyDescent="0.25">
      <c r="A44" s="28" t="s">
        <v>146</v>
      </c>
      <c r="B44" s="24" t="s">
        <v>133</v>
      </c>
      <c r="C44" s="27" t="s">
        <v>110</v>
      </c>
      <c r="D44" s="27" t="s">
        <v>195</v>
      </c>
      <c r="E44" s="24"/>
      <c r="F44" s="24"/>
      <c r="G44" s="24"/>
      <c r="H44" s="26"/>
    </row>
    <row r="45" spans="1:8" x14ac:dyDescent="0.25">
      <c r="A45" s="24" t="s">
        <v>147</v>
      </c>
      <c r="B45" s="24" t="s">
        <v>133</v>
      </c>
      <c r="C45" s="27" t="s">
        <v>99</v>
      </c>
      <c r="D45" s="27" t="s">
        <v>148</v>
      </c>
      <c r="E45" s="24"/>
      <c r="F45" s="24"/>
      <c r="G45" s="24"/>
      <c r="H45" s="26"/>
    </row>
    <row r="46" spans="1:8" x14ac:dyDescent="0.25">
      <c r="A46" s="42" t="s">
        <v>201</v>
      </c>
      <c r="B46" s="28" t="s">
        <v>133</v>
      </c>
      <c r="C46" s="31" t="s">
        <v>110</v>
      </c>
      <c r="D46" s="43"/>
      <c r="E46" s="26"/>
      <c r="F46" s="26"/>
      <c r="G46" s="26"/>
      <c r="H46" s="26"/>
    </row>
    <row r="47" spans="1:8" x14ac:dyDescent="0.25">
      <c r="A47" s="44" t="s">
        <v>202</v>
      </c>
      <c r="B47" s="28" t="s">
        <v>133</v>
      </c>
      <c r="C47" s="31" t="s">
        <v>110</v>
      </c>
      <c r="D47" s="43"/>
    </row>
    <row r="48" spans="1:8" x14ac:dyDescent="0.25">
      <c r="A48" s="44" t="s">
        <v>203</v>
      </c>
      <c r="B48" s="28" t="s">
        <v>133</v>
      </c>
      <c r="C48" s="31" t="s">
        <v>110</v>
      </c>
      <c r="D48" s="43"/>
    </row>
    <row r="49" spans="1:4" x14ac:dyDescent="0.25">
      <c r="A49" s="44" t="s">
        <v>204</v>
      </c>
      <c r="B49" s="28" t="s">
        <v>133</v>
      </c>
      <c r="C49" s="31" t="s">
        <v>110</v>
      </c>
      <c r="D49" s="43"/>
    </row>
  </sheetData>
  <pageMargins left="0.7" right="0.7" top="0.75" bottom="0.75" header="0.3" footer="0.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2014-03-28T14:43:32Z</cp:lastPrinted>
  <dcterms:created xsi:type="dcterms:W3CDTF">2007-08-06T15:30:32Z</dcterms:created>
  <dcterms:modified xsi:type="dcterms:W3CDTF">2019-09-12T14:31:42Z</dcterms:modified>
</cp:coreProperties>
</file>