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20" yWindow="-20" windowWidth="22500" windowHeight="12680" activeTab="2"/>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<sst xmlns="http://schemas.openxmlformats.org/spreadsheetml/2006/main" count="3787" uniqueCount="312">
  <si>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</si>
  <si>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</si>
  <si>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</si>
  <si>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</si>
  <si>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</si>
  <si>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</si>
  <si>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</si>
  <si>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</si>
  <si>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</si>
  <si>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</si>
  <si>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</si>
  <si>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</si>
  <si>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</si>
  <si>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</si>
  <si>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</si>
  <si>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</si>
  <si>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</si>
  <si>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</si>
  <si>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</si>
  <si>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</si>
  <si>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</si>
  <si>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</si>
  <si>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</si>
  <si>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</si>
  <si>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</si>
  <si>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</si>
  <si>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</si>
  <si>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</si>
  <si>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</si>
  <si>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</si>
  <si>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</si>
  <si>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</si>
  <si>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</si>
  <si>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</si>
  <si>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</si>
  <si>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</si>
  <si>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</si>
  <si>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</si>
  <si>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</si>
  <si>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</si>
  <si>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</si>
  <si>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</si>
  <si>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</si>
  <si>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</si>
  <si>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</si>
  <si>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</si>
  <si>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</si>
  <si>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</si>
  <si>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</si>
  <si>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</si>
  <si>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</si>
  <si>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</si>
  <si>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</si>
  <si>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</si>
  <si>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</si>
  <si>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</si>
  <si>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</si>
  <si>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</si>
  <si>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</si>
  <si>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</si>
  <si>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</si>
  <si>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</si>
  <si>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</si>
  <si>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</si>
  <si>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</si>
  <si>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</si>
  <si>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</si>
  <si>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</si>
  <si>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</si>
  <si>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</si>
  <si>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</si>
  <si>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</si>
  <si>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</si>
  <si>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</si>
  <si>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</si>
  <si>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</si>
  <si>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</si>
  <si>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</si>
  <si>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</si>
  <si>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</si>
  <si>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</si>
  <si>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</si>
  <si>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</si>
  <si>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</si>
  <si>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</si>
  <si>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</si>
  <si>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</si>
  <si>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</si>
  <si>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</si>
  <si>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</si>
  <si>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</si>
  <si>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</si>
  <si>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</si>
  <si>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</si>
  <si>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</si>
  <si>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</si>
  <si>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</si>
  <si>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</si>
  <si>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</si>
  <si>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</si>
  <si>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</si>
  <si>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</si>
  <si>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</si>
  <si>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</si>
  <si>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</si>
  <si>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</si>
  <si>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</si>
  <si>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</si>
  <si>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</si>
  <si>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</si>
  <si>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</si>
  <si>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</si>
  <si>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</si>
  <si>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</si>
  <si>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</si>
  <si>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</si>
  <si>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</si>
  <si>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</si>
  <si>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</si>
  <si>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</si>
  <si>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</si>
  <si>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</si>
  <si>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</si>
  <si>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</si>
  <si>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</si>
  <si>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</si>
  <si>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</si>
  <si>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</si>
  <si>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</si>
  <si>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</si>
  <si>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</si>
  <si>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</si>
  <si>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</si>
  <si>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</si>
  <si>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</si>
  <si>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</si>
  <si>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</si>
  <si>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</si>
  <si>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</si>
  <si>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</si>
  <si>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</si>
  <si>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</si>
  <si>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</si>
  <si>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</si>
  <si>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</si>
  <si>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</si>
  <si>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</si>
  <si>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</si>
  <si>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</si>
  <si>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</si>
  <si>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</si>
  <si>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</si>
  <si>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</si>
  <si>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</si>
  <si>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</si>
  <si>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</si>
  <si>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</si>
  <si>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</si>
  <si>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</si>
  <si>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</si>
  <si>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</si>
  <si>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</si>
  <si>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</si>
  <si>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</si>
  <si>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</si>
  <si>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</si>
  <si>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</si>
  <si>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</si>
  <si>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</si>
  <si>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</si>
  <si>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</si>
  <si>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</si>
  <si>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</si>
  <si>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</si>
  <si>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</si>
  <si>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2=3+4+5</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</si>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</sst>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6">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1" fontId="7" fillId="2" borderId="12" xfId="78" applyNumberFormat="1" applyFont="1" applyFill="1" applyBorder="1" applyAlignment="1" applyProtection="1">
      <alignment horizontal="right" vertical="center"/>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xf numFmtId="49" fontId="13" fillId="3" borderId="0" xfId="78" applyNumberFormat="1" applyFont="1" applyFill="1" applyBorder="1" applyAlignment="1" applyProtection="1">
      <alignment horizontal="center" textRotation="255"/>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4" borderId="23" xfId="79" applyNumberFormat="1" applyFont="1" applyFill="1" applyBorder="1" applyAlignment="1" applyProtection="1">
      <alignment horizontal="center" vertical="center" wrapText="1"/>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49" fontId="5" fillId="4" borderId="22"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cellXfs>
  <cellStyles count="21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3" xfId="84"/>
    <cellStyle name="Normal 10 2 2 4" xfId="133"/>
    <cellStyle name="Normal 10 2 2 5" xfId="173"/>
    <cellStyle name="Normal 10 2 3" xfId="6"/>
    <cellStyle name="Normal 10 2 3 2" xfId="86"/>
    <cellStyle name="Normal 10 2 3 3" xfId="135"/>
    <cellStyle name="Normal 10 2 3 4" xfId="175"/>
    <cellStyle name="Normal 10 2 4" xfId="83"/>
    <cellStyle name="Normal 10 2 5" xfId="132"/>
    <cellStyle name="Normal 10 2 6" xfId="172"/>
    <cellStyle name="Normal 10 3" xfId="7"/>
    <cellStyle name="Normal 10 3 2" xfId="8"/>
    <cellStyle name="Normal 10 3 2 2" xfId="88"/>
    <cellStyle name="Normal 10 3 2 3" xfId="137"/>
    <cellStyle name="Normal 10 3 2 4" xfId="177"/>
    <cellStyle name="Normal 10 3 3" xfId="87"/>
    <cellStyle name="Normal 10 3 4" xfId="136"/>
    <cellStyle name="Normal 10 3 5" xfId="176"/>
    <cellStyle name="Normal 10 4" xfId="9"/>
    <cellStyle name="Normal 10 4 2" xfId="89"/>
    <cellStyle name="Normal 10 4 3" xfId="138"/>
    <cellStyle name="Normal 10 4 4" xfId="178"/>
    <cellStyle name="Normal 10 5" xfId="82"/>
    <cellStyle name="Normal 10 6" xfId="131"/>
    <cellStyle name="Normal 10 7" xfId="17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5" xfId="18"/>
    <cellStyle name="Normal 15 2" xfId="93"/>
    <cellStyle name="Normal 15 3" xfId="140"/>
    <cellStyle name="Normal 15 4" xfId="18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3" xfId="33"/>
    <cellStyle name="Normal 3 4" xfId="34"/>
    <cellStyle name="Normal 3 4 2" xfId="98"/>
    <cellStyle name="Normal 3 4 3" xfId="142"/>
    <cellStyle name="Normal 3 4 4" xfId="182"/>
    <cellStyle name="Normal 3 5" xfId="35"/>
    <cellStyle name="Normal 4" xfId="36"/>
    <cellStyle name="Normal 4 2" xfId="37"/>
    <cellStyle name="Normal 4 2 2" xfId="38"/>
    <cellStyle name="Normal 4 2 2 2" xfId="99"/>
    <cellStyle name="Normal 4 2 2 3" xfId="143"/>
    <cellStyle name="Normal 4 2 2 4" xfId="183"/>
    <cellStyle name="Normal 4 2 3" xfId="39"/>
    <cellStyle name="Normal 4 3" xfId="40"/>
    <cellStyle name="Normal 4 3 2" xfId="41"/>
    <cellStyle name="Normal 4 3 2 2" xfId="100"/>
    <cellStyle name="Normal 4 3 2 3" xfId="144"/>
    <cellStyle name="Normal 4 3 2 4" xfId="184"/>
    <cellStyle name="Normal 4 3 3" xfId="42"/>
    <cellStyle name="Normal 4 4" xfId="43"/>
    <cellStyle name="Normal 4 4 2" xfId="101"/>
    <cellStyle name="Normal 4 4 3" xfId="145"/>
    <cellStyle name="Normal 4 4 4" xfId="185"/>
    <cellStyle name="Normal 4 5" xfId="44"/>
    <cellStyle name="Normal 5" xfId="45"/>
    <cellStyle name="Normal 5 2" xfId="46"/>
    <cellStyle name="Normal 5 2 2" xfId="102"/>
    <cellStyle name="Normal 5 2 3" xfId="146"/>
    <cellStyle name="Normal 5 2 4" xfId="18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3" xfId="107"/>
    <cellStyle name="Normal 7 2 2 4" xfId="149"/>
    <cellStyle name="Normal 7 2 2 5" xfId="189"/>
    <cellStyle name="Normal 7 2 3" xfId="56"/>
    <cellStyle name="Normal 7 2 3 2" xfId="109"/>
    <cellStyle name="Normal 7 2 3 3" xfId="151"/>
    <cellStyle name="Normal 7 2 3 4" xfId="191"/>
    <cellStyle name="Normal 7 2 4" xfId="106"/>
    <cellStyle name="Normal 7 2 5" xfId="148"/>
    <cellStyle name="Normal 7 2 6" xfId="188"/>
    <cellStyle name="Normal 7 3" xfId="57"/>
    <cellStyle name="Normal 7 3 2" xfId="58"/>
    <cellStyle name="Normal 7 3 2 2" xfId="111"/>
    <cellStyle name="Normal 7 3 2 3" xfId="153"/>
    <cellStyle name="Normal 7 3 2 4" xfId="193"/>
    <cellStyle name="Normal 7 3 3" xfId="110"/>
    <cellStyle name="Normal 7 3 4" xfId="152"/>
    <cellStyle name="Normal 7 3 5" xfId="192"/>
    <cellStyle name="Normal 7 4" xfId="59"/>
    <cellStyle name="Normal 7 4 2" xfId="112"/>
    <cellStyle name="Normal 7 4 3" xfId="154"/>
    <cellStyle name="Normal 7 4 4" xfId="194"/>
    <cellStyle name="Normal 7 5" xfId="60"/>
    <cellStyle name="Normal 7 5 2" xfId="61"/>
    <cellStyle name="Normal 7 5 2 2" xfId="113"/>
    <cellStyle name="Normal 7 6" xfId="105"/>
    <cellStyle name="Normal 7 7" xfId="147"/>
    <cellStyle name="Normal 7 8" xfId="187"/>
    <cellStyle name="Normal 8" xfId="62"/>
    <cellStyle name="Normal 8 2" xfId="63"/>
    <cellStyle name="Normal 8 2 2" xfId="64"/>
    <cellStyle name="Normal 8 2 2 2" xfId="65"/>
    <cellStyle name="Normal 8 2 2 2 2" xfId="117"/>
    <cellStyle name="Normal 8 2 2 2 3" xfId="158"/>
    <cellStyle name="Normal 8 2 2 2 4" xfId="198"/>
    <cellStyle name="Normal 8 2 2 3" xfId="116"/>
    <cellStyle name="Normal 8 2 2 4" xfId="157"/>
    <cellStyle name="Normal 8 2 2 5" xfId="197"/>
    <cellStyle name="Normal 8 2 3" xfId="66"/>
    <cellStyle name="Normal 8 2 3 2" xfId="118"/>
    <cellStyle name="Normal 8 2 3 3" xfId="159"/>
    <cellStyle name="Normal 8 2 3 4" xfId="199"/>
    <cellStyle name="Normal 8 2 4" xfId="115"/>
    <cellStyle name="Normal 8 2 5" xfId="156"/>
    <cellStyle name="Normal 8 2 6" xfId="196"/>
    <cellStyle name="Normal 8 3" xfId="67"/>
    <cellStyle name="Normal 8 3 2" xfId="68"/>
    <cellStyle name="Normal 8 3 2 2" xfId="120"/>
    <cellStyle name="Normal 8 3 2 3" xfId="161"/>
    <cellStyle name="Normal 8 3 2 4" xfId="201"/>
    <cellStyle name="Normal 8 3 3" xfId="119"/>
    <cellStyle name="Normal 8 3 4" xfId="160"/>
    <cellStyle name="Normal 8 3 5" xfId="200"/>
    <cellStyle name="Normal 8 4" xfId="69"/>
    <cellStyle name="Normal 8 4 2" xfId="121"/>
    <cellStyle name="Normal 8 4 3" xfId="162"/>
    <cellStyle name="Normal 8 4 4" xfId="202"/>
    <cellStyle name="Normal 8 5" xfId="114"/>
    <cellStyle name="Normal 8 6" xfId="155"/>
    <cellStyle name="Normal 8 7" xfId="195"/>
    <cellStyle name="Normal 9" xfId="70"/>
    <cellStyle name="Normal 9 2" xfId="71"/>
    <cellStyle name="Normal 9 2 2" xfId="72"/>
    <cellStyle name="Normal 9 2 2 2" xfId="73"/>
    <cellStyle name="Normal 9 2 2 2 2" xfId="125"/>
    <cellStyle name="Normal 9 2 2 2 3" xfId="166"/>
    <cellStyle name="Normal 9 2 2 2 4" xfId="206"/>
    <cellStyle name="Normal 9 2 2 3" xfId="124"/>
    <cellStyle name="Normal 9 2 2 4" xfId="165"/>
    <cellStyle name="Normal 9 2 2 5" xfId="205"/>
    <cellStyle name="Normal 9 2 3" xfId="74"/>
    <cellStyle name="Normal 9 2 3 2" xfId="126"/>
    <cellStyle name="Normal 9 2 3 3" xfId="167"/>
    <cellStyle name="Normal 9 2 3 4" xfId="207"/>
    <cellStyle name="Normal 9 2 4" xfId="123"/>
    <cellStyle name="Normal 9 2 5" xfId="164"/>
    <cellStyle name="Normal 9 2 6" xfId="204"/>
    <cellStyle name="Normal 9 3" xfId="75"/>
    <cellStyle name="Normal 9 3 2" xfId="76"/>
    <cellStyle name="Normal 9 3 2 2" xfId="128"/>
    <cellStyle name="Normal 9 3 2 3" xfId="169"/>
    <cellStyle name="Normal 9 3 2 4" xfId="209"/>
    <cellStyle name="Normal 9 3 3" xfId="127"/>
    <cellStyle name="Normal 9 3 4" xfId="168"/>
    <cellStyle name="Normal 9 3 5" xfId="208"/>
    <cellStyle name="Normal 9 4" xfId="77"/>
    <cellStyle name="Normal 9 4 2" xfId="129"/>
    <cellStyle name="Normal 9 4 3" xfId="170"/>
    <cellStyle name="Normal 9 4 4" xfId="210"/>
    <cellStyle name="Normal 9 5" xfId="122"/>
    <cellStyle name="Normal 9 6" xfId="163"/>
    <cellStyle name="Normal 9 7" xfId="20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workbookViewId="0">
      <pane ySplit="19" topLeftCell="A119" activePane="bottomLeft" state="frozen"/>
      <selection pane="bottomLeft" activeCell="W121" sqref="W121"/>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4"/>
      <c r="IH1"/>
      <c r="II1" s="55" t="s">
        <v>193</v>
      </c>
      <c r="IJ1" s="54"/>
      <c r="IR1" s="132" t="s">
        <v>94</v>
      </c>
      <c r="IS1" s="133" t="s">
        <v>54</v>
      </c>
    </row>
    <row r="2" spans="1:253" ht="12" customHeight="1" x14ac:dyDescent="0.25">
      <c r="A2" s="12" t="s">
        <v>16</v>
      </c>
      <c r="B2" s="186" t="s">
        <v>144</v>
      </c>
      <c r="C2" s="186"/>
      <c r="D2" s="187"/>
      <c r="E2" s="188" t="s">
        <v>5</v>
      </c>
      <c r="F2" s="189"/>
      <c r="G2" s="189"/>
      <c r="H2" s="190" t="s">
        <v>204</v>
      </c>
      <c r="I2" s="190"/>
      <c r="J2" s="191"/>
      <c r="K2" s="192" t="s">
        <v>66</v>
      </c>
      <c r="L2" s="195" t="s">
        <v>143</v>
      </c>
      <c r="M2" s="196"/>
      <c r="N2" s="196"/>
      <c r="O2" s="196"/>
      <c r="P2" s="196"/>
      <c r="Q2" s="196"/>
      <c r="R2" s="196"/>
      <c r="S2" s="196"/>
      <c r="T2" s="196"/>
      <c r="U2" s="196"/>
      <c r="V2" s="196"/>
      <c r="W2" s="196"/>
      <c r="X2" s="196"/>
      <c r="Y2" s="196"/>
      <c r="Z2" s="196"/>
      <c r="AA2" s="196"/>
      <c r="AB2" s="196"/>
      <c r="AC2" s="196"/>
      <c r="AD2" s="196"/>
      <c r="AE2" s="197"/>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5">
      <c r="A3" s="7" t="s">
        <v>67</v>
      </c>
      <c r="B3" s="184" t="s">
        <v>203</v>
      </c>
      <c r="C3" s="184"/>
      <c r="D3" s="185"/>
      <c r="E3" s="138" t="s">
        <v>0</v>
      </c>
      <c r="F3" s="139"/>
      <c r="G3" s="139"/>
      <c r="H3" s="140" t="s">
        <v>1</v>
      </c>
      <c r="I3" s="140"/>
      <c r="J3" s="141"/>
      <c r="K3" s="193"/>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5">
      <c r="A4" s="9" t="s">
        <v>154</v>
      </c>
      <c r="B4" s="140" t="s">
        <v>19</v>
      </c>
      <c r="C4" s="140"/>
      <c r="D4" s="141"/>
      <c r="E4" s="138" t="s">
        <v>155</v>
      </c>
      <c r="F4" s="139"/>
      <c r="G4" s="139"/>
      <c r="H4" s="198" t="str">
        <f>IF(H2="A", "P1Y","P3M")</f>
        <v>P3M</v>
      </c>
      <c r="I4" s="198"/>
      <c r="J4" s="199"/>
      <c r="K4" s="193"/>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9" t="s">
        <v>13</v>
      </c>
      <c r="B5" s="175" t="s">
        <v>46</v>
      </c>
      <c r="C5" s="176"/>
      <c r="D5" s="177"/>
      <c r="E5" s="138" t="s">
        <v>10</v>
      </c>
      <c r="F5" s="139"/>
      <c r="G5" s="139"/>
      <c r="H5" s="173" t="s">
        <v>58</v>
      </c>
      <c r="I5" s="173"/>
      <c r="J5" s="174"/>
      <c r="K5" s="193"/>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5">
      <c r="A6" s="8" t="s">
        <v>14</v>
      </c>
      <c r="B6" s="175" t="s">
        <v>149</v>
      </c>
      <c r="C6" s="176"/>
      <c r="D6" s="177"/>
      <c r="E6" s="138" t="s">
        <v>11</v>
      </c>
      <c r="F6" s="139"/>
      <c r="G6" s="139"/>
      <c r="H6" s="173"/>
      <c r="I6" s="173"/>
      <c r="J6" s="174"/>
      <c r="K6" s="193"/>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5">
      <c r="A7" s="8" t="s">
        <v>23</v>
      </c>
      <c r="B7" s="175" t="s">
        <v>46</v>
      </c>
      <c r="C7" s="176"/>
      <c r="D7" s="177"/>
      <c r="E7" s="138" t="s">
        <v>17</v>
      </c>
      <c r="F7" s="139"/>
      <c r="G7" s="139"/>
      <c r="H7" s="167" t="s">
        <v>44</v>
      </c>
      <c r="I7" s="168"/>
      <c r="J7" s="169"/>
      <c r="K7" s="194"/>
      <c r="L7" s="170"/>
      <c r="M7" s="171"/>
      <c r="N7" s="171"/>
      <c r="O7" s="171"/>
      <c r="P7" s="171"/>
      <c r="Q7" s="171"/>
      <c r="R7" s="171"/>
      <c r="S7" s="171"/>
      <c r="T7" s="171"/>
      <c r="U7" s="171"/>
      <c r="V7" s="171"/>
      <c r="W7" s="171"/>
      <c r="X7" s="171"/>
      <c r="Y7" s="171"/>
      <c r="Z7" s="171"/>
      <c r="AA7" s="171"/>
      <c r="AB7" s="171"/>
      <c r="AC7" s="171"/>
      <c r="AD7" s="171"/>
      <c r="AE7" s="172"/>
      <c r="IF7" s="49" t="s">
        <v>172</v>
      </c>
      <c r="IG7" s="49" t="s">
        <v>173</v>
      </c>
      <c r="IH7"/>
      <c r="II7"/>
      <c r="IJ7"/>
      <c r="IK7"/>
    </row>
    <row r="8" spans="1:253" ht="12" customHeight="1" x14ac:dyDescent="0.25">
      <c r="A8" s="8" t="s">
        <v>12</v>
      </c>
      <c r="B8" s="175" t="s">
        <v>142</v>
      </c>
      <c r="C8" s="176"/>
      <c r="D8" s="177"/>
      <c r="E8" s="138" t="s">
        <v>2</v>
      </c>
      <c r="F8" s="139"/>
      <c r="G8" s="139"/>
      <c r="H8" s="184" t="s">
        <v>45</v>
      </c>
      <c r="I8" s="184"/>
      <c r="J8" s="185"/>
      <c r="K8" s="149" t="s">
        <v>189</v>
      </c>
      <c r="L8" s="150"/>
      <c r="M8" s="150"/>
      <c r="N8" s="150"/>
      <c r="O8" s="150"/>
      <c r="P8" s="150"/>
      <c r="Q8" s="150"/>
      <c r="R8" s="150"/>
      <c r="S8" s="150"/>
      <c r="T8" s="150"/>
      <c r="U8" s="150"/>
      <c r="V8" s="150"/>
      <c r="W8" s="150"/>
      <c r="X8" s="150"/>
      <c r="Y8" s="150"/>
      <c r="Z8" s="150"/>
      <c r="AA8" s="150"/>
      <c r="AB8" s="150"/>
      <c r="AC8" s="150"/>
      <c r="AD8" s="150"/>
      <c r="AE8" s="151"/>
      <c r="IF8" s="49" t="s">
        <v>20</v>
      </c>
      <c r="IG8" s="49" t="s">
        <v>33</v>
      </c>
      <c r="IH8"/>
      <c r="II8"/>
      <c r="IJ8"/>
      <c r="IK8"/>
    </row>
    <row r="9" spans="1:253" ht="12" customHeight="1" x14ac:dyDescent="0.25">
      <c r="A9" s="8" t="s">
        <v>147</v>
      </c>
      <c r="B9" s="175" t="s">
        <v>68</v>
      </c>
      <c r="C9" s="176"/>
      <c r="D9" s="177"/>
      <c r="E9" s="138" t="s">
        <v>4</v>
      </c>
      <c r="F9" s="139"/>
      <c r="G9" s="139"/>
      <c r="H9" s="184" t="s">
        <v>146</v>
      </c>
      <c r="I9" s="184"/>
      <c r="J9" s="185"/>
      <c r="K9" s="152"/>
      <c r="L9" s="153"/>
      <c r="M9" s="153"/>
      <c r="N9" s="153"/>
      <c r="O9" s="153"/>
      <c r="P9" s="153"/>
      <c r="Q9" s="153"/>
      <c r="R9" s="153"/>
      <c r="S9" s="153"/>
      <c r="T9" s="153"/>
      <c r="U9" s="153"/>
      <c r="V9" s="153"/>
      <c r="W9" s="153"/>
      <c r="X9" s="153"/>
      <c r="Y9" s="153"/>
      <c r="Z9" s="153"/>
      <c r="AA9" s="153"/>
      <c r="AB9" s="153"/>
      <c r="AC9" s="153"/>
      <c r="AD9" s="153"/>
      <c r="AE9" s="154"/>
      <c r="IF9" s="49" t="s">
        <v>30</v>
      </c>
      <c r="IG9" s="49" t="s">
        <v>31</v>
      </c>
      <c r="IH9"/>
      <c r="II9"/>
      <c r="IJ9"/>
      <c r="IK9"/>
    </row>
    <row r="10" spans="1:253" ht="12" customHeight="1" x14ac:dyDescent="0.25">
      <c r="A10" s="7" t="s">
        <v>69</v>
      </c>
      <c r="B10" s="175" t="s">
        <v>68</v>
      </c>
      <c r="C10" s="176"/>
      <c r="D10" s="177"/>
      <c r="E10" s="138" t="s">
        <v>3</v>
      </c>
      <c r="F10" s="139"/>
      <c r="G10" s="139"/>
      <c r="H10" s="167" t="s">
        <v>37</v>
      </c>
      <c r="I10" s="168"/>
      <c r="J10" s="169"/>
      <c r="K10" s="155" t="s">
        <v>70</v>
      </c>
      <c r="L10" s="158" t="s">
        <v>305</v>
      </c>
      <c r="M10" s="159"/>
      <c r="N10" s="159"/>
      <c r="O10" s="159"/>
      <c r="P10" s="159"/>
      <c r="Q10" s="159"/>
      <c r="R10" s="159"/>
      <c r="S10" s="159"/>
      <c r="T10" s="159"/>
      <c r="U10" s="159"/>
      <c r="V10" s="159"/>
      <c r="W10" s="159"/>
      <c r="X10" s="159"/>
      <c r="Y10" s="159"/>
      <c r="Z10" s="159"/>
      <c r="AA10" s="159"/>
      <c r="AB10" s="159"/>
      <c r="AC10" s="159"/>
      <c r="AD10" s="159"/>
      <c r="AE10" s="160"/>
      <c r="IF10" s="49" t="s">
        <v>37</v>
      </c>
      <c r="IG10" s="49" t="s">
        <v>197</v>
      </c>
      <c r="IH10"/>
      <c r="II10"/>
      <c r="IJ10"/>
      <c r="IK10"/>
    </row>
    <row r="11" spans="1:253" ht="12" customHeight="1" x14ac:dyDescent="0.25">
      <c r="A11" s="9" t="s">
        <v>71</v>
      </c>
      <c r="B11" s="175" t="s">
        <v>68</v>
      </c>
      <c r="C11" s="176"/>
      <c r="D11" s="177"/>
      <c r="E11" s="138" t="s">
        <v>18</v>
      </c>
      <c r="F11" s="139"/>
      <c r="G11" s="139"/>
      <c r="H11" s="167" t="s">
        <v>37</v>
      </c>
      <c r="I11" s="168"/>
      <c r="J11" s="169"/>
      <c r="K11" s="156"/>
      <c r="L11" s="161"/>
      <c r="M11" s="162"/>
      <c r="N11" s="162"/>
      <c r="O11" s="162"/>
      <c r="P11" s="162"/>
      <c r="Q11" s="162"/>
      <c r="R11" s="162"/>
      <c r="S11" s="162"/>
      <c r="T11" s="162"/>
      <c r="U11" s="162"/>
      <c r="V11" s="162"/>
      <c r="W11" s="162"/>
      <c r="X11" s="162"/>
      <c r="Y11" s="162"/>
      <c r="Z11" s="162"/>
      <c r="AA11" s="162"/>
      <c r="AB11" s="162"/>
      <c r="AC11" s="162"/>
      <c r="AD11" s="162"/>
      <c r="AE11" s="163"/>
      <c r="IF11" s="49" t="s">
        <v>28</v>
      </c>
      <c r="IG11" s="49" t="s">
        <v>29</v>
      </c>
      <c r="IH11"/>
      <c r="II11"/>
      <c r="IJ11"/>
      <c r="IK11"/>
    </row>
    <row r="12" spans="1:253" ht="12" customHeight="1" x14ac:dyDescent="0.25">
      <c r="A12" s="9" t="s">
        <v>15</v>
      </c>
      <c r="B12" s="175" t="s">
        <v>21</v>
      </c>
      <c r="C12" s="176"/>
      <c r="D12" s="177"/>
      <c r="E12" s="138" t="s">
        <v>43</v>
      </c>
      <c r="F12" s="139"/>
      <c r="G12" s="139"/>
      <c r="H12" s="184"/>
      <c r="I12" s="184"/>
      <c r="J12" s="185"/>
      <c r="K12" s="156"/>
      <c r="L12" s="161"/>
      <c r="M12" s="162"/>
      <c r="N12" s="162"/>
      <c r="O12" s="162"/>
      <c r="P12" s="162"/>
      <c r="Q12" s="162"/>
      <c r="R12" s="162"/>
      <c r="S12" s="162"/>
      <c r="T12" s="162"/>
      <c r="U12" s="162"/>
      <c r="V12" s="162"/>
      <c r="W12" s="162"/>
      <c r="X12" s="162"/>
      <c r="Y12" s="162"/>
      <c r="Z12" s="162"/>
      <c r="AA12" s="162"/>
      <c r="AB12" s="162"/>
      <c r="AC12" s="162"/>
      <c r="AD12" s="162"/>
      <c r="AE12" s="163"/>
      <c r="IF12" s="49" t="s">
        <v>34</v>
      </c>
      <c r="IG12" s="49" t="s">
        <v>35</v>
      </c>
      <c r="IH12"/>
      <c r="II12"/>
      <c r="IJ12"/>
      <c r="IK12"/>
    </row>
    <row r="13" spans="1:253" ht="12" customHeight="1" x14ac:dyDescent="0.25">
      <c r="A13" s="7"/>
      <c r="B13" s="175"/>
      <c r="C13" s="176"/>
      <c r="D13" s="177"/>
      <c r="E13" s="138" t="s">
        <v>72</v>
      </c>
      <c r="F13" s="139"/>
      <c r="G13" s="139"/>
      <c r="H13" s="200">
        <v>43613</v>
      </c>
      <c r="I13" s="201"/>
      <c r="J13" s="202"/>
      <c r="K13" s="156"/>
      <c r="L13" s="161"/>
      <c r="M13" s="162"/>
      <c r="N13" s="162"/>
      <c r="O13" s="162"/>
      <c r="P13" s="162"/>
      <c r="Q13" s="162"/>
      <c r="R13" s="162"/>
      <c r="S13" s="162"/>
      <c r="T13" s="162"/>
      <c r="U13" s="162"/>
      <c r="V13" s="162"/>
      <c r="W13" s="162"/>
      <c r="X13" s="162"/>
      <c r="Y13" s="162"/>
      <c r="Z13" s="162"/>
      <c r="AA13" s="162"/>
      <c r="AB13" s="162"/>
      <c r="AC13" s="162"/>
      <c r="AD13" s="162"/>
      <c r="AE13" s="163"/>
      <c r="IH13"/>
      <c r="II13"/>
      <c r="IJ13"/>
      <c r="IK13"/>
    </row>
    <row r="14" spans="1:253" ht="12" customHeight="1" x14ac:dyDescent="0.25">
      <c r="A14" s="9" t="s">
        <v>6</v>
      </c>
      <c r="B14" s="184"/>
      <c r="C14" s="184"/>
      <c r="D14" s="185"/>
      <c r="E14" s="138" t="s">
        <v>148</v>
      </c>
      <c r="F14" s="139"/>
      <c r="G14" s="139"/>
      <c r="H14" s="167" t="s">
        <v>8</v>
      </c>
      <c r="I14" s="168"/>
      <c r="J14" s="169"/>
      <c r="K14" s="156"/>
      <c r="L14" s="161"/>
      <c r="M14" s="162"/>
      <c r="N14" s="162"/>
      <c r="O14" s="162"/>
      <c r="P14" s="162"/>
      <c r="Q14" s="162"/>
      <c r="R14" s="162"/>
      <c r="S14" s="162"/>
      <c r="T14" s="162"/>
      <c r="U14" s="162"/>
      <c r="V14" s="162"/>
      <c r="W14" s="162"/>
      <c r="X14" s="162"/>
      <c r="Y14" s="162"/>
      <c r="Z14" s="162"/>
      <c r="AA14" s="162"/>
      <c r="AB14" s="162"/>
      <c r="AC14" s="162"/>
      <c r="AD14" s="162"/>
      <c r="AE14" s="163"/>
      <c r="IH14"/>
      <c r="II14"/>
      <c r="IJ14"/>
      <c r="IK14"/>
    </row>
    <row r="15" spans="1:253" ht="12" customHeight="1" thickBot="1" x14ac:dyDescent="0.3">
      <c r="A15" s="26" t="s">
        <v>190</v>
      </c>
      <c r="B15" s="180" t="s">
        <v>191</v>
      </c>
      <c r="C15" s="180"/>
      <c r="D15" s="181"/>
      <c r="E15" s="182" t="s">
        <v>171</v>
      </c>
      <c r="F15" s="183"/>
      <c r="G15" s="183"/>
      <c r="H15" s="134" t="s">
        <v>9</v>
      </c>
      <c r="I15" s="135"/>
      <c r="J15" s="136"/>
      <c r="K15" s="157"/>
      <c r="L15" s="164"/>
      <c r="M15" s="165"/>
      <c r="N15" s="165"/>
      <c r="O15" s="165"/>
      <c r="P15" s="165"/>
      <c r="Q15" s="165"/>
      <c r="R15" s="165"/>
      <c r="S15" s="165"/>
      <c r="T15" s="165"/>
      <c r="U15" s="165"/>
      <c r="V15" s="165"/>
      <c r="W15" s="165"/>
      <c r="X15" s="165"/>
      <c r="Y15" s="165"/>
      <c r="Z15" s="165"/>
      <c r="AA15" s="165"/>
      <c r="AB15" s="165"/>
      <c r="AC15" s="165"/>
      <c r="AD15" s="165"/>
      <c r="AE15" s="166"/>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203" t="s">
        <v>145</v>
      </c>
      <c r="C17" s="178"/>
      <c r="D17" s="178"/>
      <c r="E17" s="178" t="s">
        <v>77</v>
      </c>
      <c r="F17" s="178"/>
      <c r="G17" s="178"/>
      <c r="H17" s="178" t="s">
        <v>164</v>
      </c>
      <c r="I17" s="178"/>
      <c r="J17" s="178"/>
      <c r="K17" s="178" t="s">
        <v>161</v>
      </c>
      <c r="L17" s="178"/>
      <c r="M17" s="178"/>
      <c r="N17" s="178" t="s">
        <v>53</v>
      </c>
      <c r="O17" s="178"/>
      <c r="P17" s="178"/>
      <c r="Q17" s="178" t="s">
        <v>76</v>
      </c>
      <c r="R17" s="178" t="s">
        <v>78</v>
      </c>
      <c r="S17" s="17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45" t="s">
        <v>78</v>
      </c>
      <c r="D18" s="147" t="s">
        <v>122</v>
      </c>
      <c r="E18" s="22" t="s">
        <v>153</v>
      </c>
      <c r="F18" s="145" t="s">
        <v>78</v>
      </c>
      <c r="G18" s="147" t="s">
        <v>122</v>
      </c>
      <c r="H18" s="22" t="s">
        <v>163</v>
      </c>
      <c r="I18" s="145" t="s">
        <v>78</v>
      </c>
      <c r="J18" s="147" t="s">
        <v>122</v>
      </c>
      <c r="K18" s="22" t="s">
        <v>162</v>
      </c>
      <c r="L18" s="145" t="s">
        <v>78</v>
      </c>
      <c r="M18" s="147" t="s">
        <v>122</v>
      </c>
      <c r="N18" s="22" t="s">
        <v>166</v>
      </c>
      <c r="O18" s="145" t="s">
        <v>78</v>
      </c>
      <c r="P18" s="147" t="s">
        <v>122</v>
      </c>
      <c r="Q18" s="22" t="s">
        <v>51</v>
      </c>
      <c r="R18" s="145" t="s">
        <v>78</v>
      </c>
      <c r="S18" s="204" t="s">
        <v>122</v>
      </c>
      <c r="T18" s="19"/>
      <c r="U18" s="137"/>
      <c r="V18" s="137"/>
      <c r="W18" s="19"/>
      <c r="X18" s="137"/>
      <c r="Y18" s="137"/>
      <c r="Z18" s="19"/>
      <c r="AA18" s="137"/>
      <c r="AB18" s="137"/>
      <c r="AC18" s="19"/>
      <c r="AD18" s="137"/>
      <c r="AE18" s="137"/>
      <c r="AF18" s="19"/>
      <c r="AG18" s="137"/>
      <c r="AH18" s="137"/>
      <c r="AI18" s="19"/>
      <c r="AJ18" s="137"/>
      <c r="AK18" s="137"/>
      <c r="AL18" s="19"/>
      <c r="AM18" s="137"/>
      <c r="AN18" s="137"/>
      <c r="AO18" s="19"/>
      <c r="AP18" s="137"/>
      <c r="AQ18" s="137"/>
      <c r="AR18" s="19"/>
      <c r="AS18" s="137"/>
      <c r="AT18" s="137"/>
      <c r="AU18" s="19"/>
      <c r="AV18" s="137"/>
      <c r="AW18" s="137"/>
      <c r="AX18" s="19"/>
      <c r="AY18" s="137"/>
      <c r="AZ18" s="137"/>
      <c r="BA18" s="19"/>
      <c r="BB18" s="137"/>
      <c r="BC18" s="137"/>
      <c r="BD18" s="18"/>
    </row>
    <row r="19" spans="1:244" ht="18" customHeight="1" thickBot="1" x14ac:dyDescent="0.3">
      <c r="A19" s="40" t="s">
        <v>7</v>
      </c>
      <c r="B19" s="41" t="s">
        <v>152</v>
      </c>
      <c r="C19" s="146"/>
      <c r="D19" s="148"/>
      <c r="E19" s="23" t="s">
        <v>175</v>
      </c>
      <c r="F19" s="146"/>
      <c r="G19" s="148"/>
      <c r="H19" s="23" t="s">
        <v>52</v>
      </c>
      <c r="I19" s="146"/>
      <c r="J19" s="148"/>
      <c r="K19" s="23" t="s">
        <v>47</v>
      </c>
      <c r="L19" s="146"/>
      <c r="M19" s="148"/>
      <c r="N19" s="23" t="s">
        <v>48</v>
      </c>
      <c r="O19" s="146"/>
      <c r="P19" s="148"/>
      <c r="Q19" s="23" t="s">
        <v>45</v>
      </c>
      <c r="R19" s="146"/>
      <c r="S19" s="205"/>
      <c r="T19" s="17"/>
      <c r="U19" s="137"/>
      <c r="V19" s="137"/>
      <c r="W19" s="17"/>
      <c r="X19" s="137"/>
      <c r="Y19" s="137"/>
      <c r="Z19" s="17"/>
      <c r="AA19" s="137"/>
      <c r="AB19" s="137"/>
      <c r="AC19" s="17"/>
      <c r="AD19" s="137"/>
      <c r="AE19" s="137"/>
      <c r="AF19" s="17"/>
      <c r="AG19" s="137"/>
      <c r="AH19" s="137"/>
      <c r="AI19" s="17"/>
      <c r="AJ19" s="137"/>
      <c r="AK19" s="137"/>
      <c r="AL19" s="17"/>
      <c r="AM19" s="137"/>
      <c r="AN19" s="137"/>
      <c r="AO19" s="17"/>
      <c r="AP19" s="137"/>
      <c r="AQ19" s="137"/>
      <c r="AR19" s="17"/>
      <c r="AS19" s="137"/>
      <c r="AT19" s="137"/>
      <c r="AU19" s="17"/>
      <c r="AV19" s="137"/>
      <c r="AW19" s="137"/>
      <c r="AX19" s="17"/>
      <c r="AY19" s="137"/>
      <c r="AZ19" s="137"/>
      <c r="BA19" s="17"/>
      <c r="BB19" s="137"/>
      <c r="BC19" s="137"/>
      <c r="BD19" s="18"/>
    </row>
    <row r="20" spans="1:244" ht="12" customHeight="1" x14ac:dyDescent="0.25">
      <c r="A20" s="60" t="s">
        <v>206</v>
      </c>
      <c r="B20" s="61">
        <v>119960</v>
      </c>
      <c r="C20" s="62"/>
      <c r="D20" s="63"/>
      <c r="E20" s="61">
        <v>68067</v>
      </c>
      <c r="F20" s="62"/>
      <c r="G20" s="63"/>
      <c r="H20" s="61" t="s">
        <v>205</v>
      </c>
      <c r="I20" s="124" t="s">
        <v>20</v>
      </c>
      <c r="J20" s="63"/>
      <c r="K20" s="61" t="s">
        <v>205</v>
      </c>
      <c r="L20" s="124" t="s">
        <v>20</v>
      </c>
      <c r="M20" s="63"/>
      <c r="N20" s="61" t="s">
        <v>205</v>
      </c>
      <c r="O20" s="62" t="s">
        <v>172</v>
      </c>
      <c r="P20" s="63"/>
      <c r="Q20" s="61">
        <v>51893</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207</v>
      </c>
      <c r="B21" s="61">
        <v>125585</v>
      </c>
      <c r="C21" s="62"/>
      <c r="D21" s="63"/>
      <c r="E21" s="61">
        <v>71241</v>
      </c>
      <c r="F21" s="62"/>
      <c r="G21" s="63"/>
      <c r="H21" s="61" t="s">
        <v>205</v>
      </c>
      <c r="I21" s="124" t="s">
        <v>20</v>
      </c>
      <c r="J21" s="63"/>
      <c r="K21" s="61" t="s">
        <v>205</v>
      </c>
      <c r="L21" s="124" t="s">
        <v>20</v>
      </c>
      <c r="M21" s="63"/>
      <c r="N21" s="61" t="s">
        <v>205</v>
      </c>
      <c r="O21" s="62" t="s">
        <v>172</v>
      </c>
      <c r="P21" s="63"/>
      <c r="Q21" s="61">
        <v>54344</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208</v>
      </c>
      <c r="B22" s="61">
        <v>126448</v>
      </c>
      <c r="C22" s="62"/>
      <c r="D22" s="63"/>
      <c r="E22" s="61">
        <v>71685</v>
      </c>
      <c r="F22" s="62"/>
      <c r="G22" s="63"/>
      <c r="H22" s="61" t="s">
        <v>205</v>
      </c>
      <c r="I22" s="124" t="s">
        <v>20</v>
      </c>
      <c r="J22" s="63"/>
      <c r="K22" s="61" t="s">
        <v>205</v>
      </c>
      <c r="L22" s="124" t="s">
        <v>20</v>
      </c>
      <c r="M22" s="63"/>
      <c r="N22" s="61" t="s">
        <v>205</v>
      </c>
      <c r="O22" s="62" t="s">
        <v>172</v>
      </c>
      <c r="P22" s="63"/>
      <c r="Q22" s="61">
        <v>54763</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209</v>
      </c>
      <c r="B23" s="61">
        <v>139612</v>
      </c>
      <c r="C23" s="62"/>
      <c r="D23" s="63"/>
      <c r="E23" s="61">
        <v>79277</v>
      </c>
      <c r="F23" s="62"/>
      <c r="G23" s="63"/>
      <c r="H23" s="61" t="s">
        <v>205</v>
      </c>
      <c r="I23" s="124" t="s">
        <v>20</v>
      </c>
      <c r="J23" s="63"/>
      <c r="K23" s="61" t="s">
        <v>205</v>
      </c>
      <c r="L23" s="124" t="s">
        <v>20</v>
      </c>
      <c r="M23" s="63"/>
      <c r="N23" s="61" t="s">
        <v>205</v>
      </c>
      <c r="O23" s="62" t="s">
        <v>172</v>
      </c>
      <c r="P23" s="63"/>
      <c r="Q23" s="61">
        <v>60335</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210</v>
      </c>
      <c r="B24" s="61">
        <v>142080</v>
      </c>
      <c r="C24" s="62"/>
      <c r="D24" s="63"/>
      <c r="E24" s="61">
        <v>80701</v>
      </c>
      <c r="F24" s="62"/>
      <c r="G24" s="63"/>
      <c r="H24" s="61" t="s">
        <v>205</v>
      </c>
      <c r="I24" s="124" t="s">
        <v>20</v>
      </c>
      <c r="J24" s="63"/>
      <c r="K24" s="61" t="s">
        <v>205</v>
      </c>
      <c r="L24" s="124" t="s">
        <v>20</v>
      </c>
      <c r="M24" s="63"/>
      <c r="N24" s="61" t="s">
        <v>205</v>
      </c>
      <c r="O24" s="62" t="s">
        <v>172</v>
      </c>
      <c r="P24" s="63"/>
      <c r="Q24" s="61">
        <v>61379</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211</v>
      </c>
      <c r="B25" s="61">
        <v>148896</v>
      </c>
      <c r="C25" s="62"/>
      <c r="D25" s="63"/>
      <c r="E25" s="61">
        <v>84555</v>
      </c>
      <c r="F25" s="62"/>
      <c r="G25" s="63"/>
      <c r="H25" s="61" t="s">
        <v>205</v>
      </c>
      <c r="I25" s="124" t="s">
        <v>20</v>
      </c>
      <c r="J25" s="63"/>
      <c r="K25" s="61" t="s">
        <v>205</v>
      </c>
      <c r="L25" s="124" t="s">
        <v>20</v>
      </c>
      <c r="M25" s="63"/>
      <c r="N25" s="61" t="s">
        <v>205</v>
      </c>
      <c r="O25" s="62" t="s">
        <v>172</v>
      </c>
      <c r="P25" s="63"/>
      <c r="Q25" s="61">
        <v>64341</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212</v>
      </c>
      <c r="B26" s="61">
        <v>142474</v>
      </c>
      <c r="C26" s="62"/>
      <c r="D26" s="63"/>
      <c r="E26" s="61">
        <v>80807</v>
      </c>
      <c r="F26" s="62"/>
      <c r="G26" s="63"/>
      <c r="H26" s="61" t="s">
        <v>205</v>
      </c>
      <c r="I26" s="124" t="s">
        <v>20</v>
      </c>
      <c r="J26" s="63"/>
      <c r="K26" s="61" t="s">
        <v>205</v>
      </c>
      <c r="L26" s="124" t="s">
        <v>20</v>
      </c>
      <c r="M26" s="63"/>
      <c r="N26" s="61" t="s">
        <v>205</v>
      </c>
      <c r="O26" s="62" t="s">
        <v>172</v>
      </c>
      <c r="P26" s="63"/>
      <c r="Q26" s="61">
        <v>61667</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213</v>
      </c>
      <c r="B27" s="61">
        <v>168214</v>
      </c>
      <c r="C27" s="62"/>
      <c r="D27" s="63"/>
      <c r="E27" s="61">
        <v>95618</v>
      </c>
      <c r="F27" s="62"/>
      <c r="G27" s="63"/>
      <c r="H27" s="61" t="s">
        <v>205</v>
      </c>
      <c r="I27" s="124" t="s">
        <v>20</v>
      </c>
      <c r="J27" s="63"/>
      <c r="K27" s="61" t="s">
        <v>205</v>
      </c>
      <c r="L27" s="124" t="s">
        <v>20</v>
      </c>
      <c r="M27" s="63"/>
      <c r="N27" s="61" t="s">
        <v>205</v>
      </c>
      <c r="O27" s="62" t="s">
        <v>172</v>
      </c>
      <c r="P27" s="63"/>
      <c r="Q27" s="61">
        <v>72596</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214</v>
      </c>
      <c r="B28" s="61">
        <v>177991</v>
      </c>
      <c r="C28" s="62"/>
      <c r="D28" s="63"/>
      <c r="E28" s="61">
        <v>101251</v>
      </c>
      <c r="F28" s="62"/>
      <c r="G28" s="63"/>
      <c r="H28" s="61" t="s">
        <v>205</v>
      </c>
      <c r="I28" s="124" t="s">
        <v>20</v>
      </c>
      <c r="J28" s="63"/>
      <c r="K28" s="61" t="s">
        <v>205</v>
      </c>
      <c r="L28" s="124" t="s">
        <v>20</v>
      </c>
      <c r="M28" s="63"/>
      <c r="N28" s="61" t="s">
        <v>205</v>
      </c>
      <c r="O28" s="62" t="s">
        <v>172</v>
      </c>
      <c r="P28" s="63"/>
      <c r="Q28" s="61">
        <v>76740</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215</v>
      </c>
      <c r="B29" s="61">
        <v>184753</v>
      </c>
      <c r="C29" s="62"/>
      <c r="D29" s="63"/>
      <c r="E29" s="61">
        <v>105001</v>
      </c>
      <c r="F29" s="62"/>
      <c r="G29" s="63"/>
      <c r="H29" s="61" t="s">
        <v>205</v>
      </c>
      <c r="I29" s="124" t="s">
        <v>20</v>
      </c>
      <c r="J29" s="63"/>
      <c r="K29" s="61" t="s">
        <v>205</v>
      </c>
      <c r="L29" s="124" t="s">
        <v>20</v>
      </c>
      <c r="M29" s="63"/>
      <c r="N29" s="61" t="s">
        <v>205</v>
      </c>
      <c r="O29" s="62" t="s">
        <v>172</v>
      </c>
      <c r="P29" s="63"/>
      <c r="Q29" s="61">
        <v>79752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216</v>
      </c>
      <c r="B30" s="61">
        <v>169637</v>
      </c>
      <c r="C30" s="62"/>
      <c r="D30" s="63"/>
      <c r="E30" s="61">
        <v>96329</v>
      </c>
      <c r="F30" s="62"/>
      <c r="G30" s="63"/>
      <c r="H30" s="61" t="s">
        <v>205</v>
      </c>
      <c r="I30" s="124" t="s">
        <v>20</v>
      </c>
      <c r="J30" s="63"/>
      <c r="K30" s="61" t="s">
        <v>205</v>
      </c>
      <c r="L30" s="124" t="s">
        <v>20</v>
      </c>
      <c r="M30" s="63"/>
      <c r="N30" s="61" t="s">
        <v>205</v>
      </c>
      <c r="O30" s="62" t="s">
        <v>172</v>
      </c>
      <c r="P30" s="63"/>
      <c r="Q30" s="61">
        <v>73308</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217</v>
      </c>
      <c r="B31" s="61">
        <v>183427</v>
      </c>
      <c r="C31" s="62"/>
      <c r="D31" s="63"/>
      <c r="E31" s="61">
        <v>104344</v>
      </c>
      <c r="F31" s="62"/>
      <c r="G31" s="63"/>
      <c r="H31" s="61" t="s">
        <v>205</v>
      </c>
      <c r="I31" s="124" t="s">
        <v>20</v>
      </c>
      <c r="J31" s="63"/>
      <c r="K31" s="61" t="s">
        <v>205</v>
      </c>
      <c r="L31" s="124" t="s">
        <v>20</v>
      </c>
      <c r="M31" s="63"/>
      <c r="N31" s="61" t="s">
        <v>205</v>
      </c>
      <c r="O31" s="62" t="s">
        <v>172</v>
      </c>
      <c r="P31" s="63"/>
      <c r="Q31" s="61">
        <v>79083</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218</v>
      </c>
      <c r="B32" s="61">
        <v>178843</v>
      </c>
      <c r="C32" s="62"/>
      <c r="D32" s="63"/>
      <c r="E32" s="61">
        <v>96589</v>
      </c>
      <c r="F32" s="62"/>
      <c r="G32" s="63"/>
      <c r="H32" s="61" t="s">
        <v>205</v>
      </c>
      <c r="I32" s="124" t="s">
        <v>20</v>
      </c>
      <c r="J32" s="63"/>
      <c r="K32" s="61" t="s">
        <v>205</v>
      </c>
      <c r="L32" s="124" t="s">
        <v>20</v>
      </c>
      <c r="M32" s="63"/>
      <c r="N32" s="61" t="s">
        <v>205</v>
      </c>
      <c r="O32" s="62" t="s">
        <v>172</v>
      </c>
      <c r="P32" s="63"/>
      <c r="Q32" s="61">
        <v>82254</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219</v>
      </c>
      <c r="B33" s="61">
        <v>182017</v>
      </c>
      <c r="C33" s="62"/>
      <c r="D33" s="63"/>
      <c r="E33" s="61">
        <v>98314</v>
      </c>
      <c r="F33" s="62"/>
      <c r="G33" s="63"/>
      <c r="H33" s="61" t="s">
        <v>205</v>
      </c>
      <c r="I33" s="124" t="s">
        <v>20</v>
      </c>
      <c r="J33" s="63"/>
      <c r="K33" s="61" t="s">
        <v>205</v>
      </c>
      <c r="L33" s="124" t="s">
        <v>20</v>
      </c>
      <c r="M33" s="63"/>
      <c r="N33" s="61" t="s">
        <v>205</v>
      </c>
      <c r="O33" s="62" t="s">
        <v>172</v>
      </c>
      <c r="P33" s="63"/>
      <c r="Q33" s="61">
        <v>83703</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220</v>
      </c>
      <c r="B34" s="61">
        <v>165058</v>
      </c>
      <c r="C34" s="62"/>
      <c r="D34" s="63"/>
      <c r="E34" s="61">
        <v>89194</v>
      </c>
      <c r="F34" s="62"/>
      <c r="G34" s="63"/>
      <c r="H34" s="61" t="s">
        <v>205</v>
      </c>
      <c r="I34" s="124" t="s">
        <v>20</v>
      </c>
      <c r="J34" s="63"/>
      <c r="K34" s="61" t="s">
        <v>205</v>
      </c>
      <c r="L34" s="124" t="s">
        <v>20</v>
      </c>
      <c r="M34" s="63"/>
      <c r="N34" s="61" t="s">
        <v>205</v>
      </c>
      <c r="O34" s="62" t="s">
        <v>172</v>
      </c>
      <c r="P34" s="63"/>
      <c r="Q34" s="61">
        <v>75864</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221</v>
      </c>
      <c r="B35" s="61">
        <v>185712</v>
      </c>
      <c r="C35" s="62"/>
      <c r="D35" s="63"/>
      <c r="E35" s="61">
        <v>100294</v>
      </c>
      <c r="F35" s="62"/>
      <c r="G35" s="63"/>
      <c r="H35" s="61" t="s">
        <v>205</v>
      </c>
      <c r="I35" s="124" t="s">
        <v>20</v>
      </c>
      <c r="J35" s="63"/>
      <c r="K35" s="61" t="s">
        <v>205</v>
      </c>
      <c r="L35" s="124" t="s">
        <v>20</v>
      </c>
      <c r="M35" s="63"/>
      <c r="N35" s="61" t="s">
        <v>205</v>
      </c>
      <c r="O35" s="62" t="s">
        <v>172</v>
      </c>
      <c r="P35" s="63"/>
      <c r="Q35" s="61">
        <v>85418</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222</v>
      </c>
      <c r="B36" s="61">
        <v>185238</v>
      </c>
      <c r="C36" s="62"/>
      <c r="D36" s="63"/>
      <c r="E36" s="61">
        <v>98814</v>
      </c>
      <c r="F36" s="62"/>
      <c r="G36" s="63"/>
      <c r="H36" s="61" t="s">
        <v>205</v>
      </c>
      <c r="I36" s="124" t="s">
        <v>20</v>
      </c>
      <c r="J36" s="63"/>
      <c r="K36" s="61" t="s">
        <v>205</v>
      </c>
      <c r="L36" s="124" t="s">
        <v>20</v>
      </c>
      <c r="M36" s="63"/>
      <c r="N36" s="61" t="s">
        <v>205</v>
      </c>
      <c r="O36" s="62" t="s">
        <v>172</v>
      </c>
      <c r="P36" s="63"/>
      <c r="Q36" s="61">
        <v>86424</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223</v>
      </c>
      <c r="B37" s="61">
        <v>210064</v>
      </c>
      <c r="C37" s="62"/>
      <c r="D37" s="63"/>
      <c r="E37" s="61">
        <v>112104</v>
      </c>
      <c r="F37" s="62"/>
      <c r="G37" s="63"/>
      <c r="H37" s="61" t="s">
        <v>205</v>
      </c>
      <c r="I37" s="124" t="s">
        <v>20</v>
      </c>
      <c r="J37" s="63"/>
      <c r="K37" s="61" t="s">
        <v>205</v>
      </c>
      <c r="L37" s="124" t="s">
        <v>20</v>
      </c>
      <c r="M37" s="63"/>
      <c r="N37" s="61" t="s">
        <v>205</v>
      </c>
      <c r="O37" s="62" t="s">
        <v>172</v>
      </c>
      <c r="P37" s="63"/>
      <c r="Q37" s="61">
        <v>97960</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224</v>
      </c>
      <c r="B38" s="61">
        <v>195528</v>
      </c>
      <c r="C38" s="62"/>
      <c r="D38" s="63"/>
      <c r="E38" s="61">
        <v>104413</v>
      </c>
      <c r="F38" s="62"/>
      <c r="G38" s="63"/>
      <c r="H38" s="61" t="s">
        <v>205</v>
      </c>
      <c r="I38" s="124" t="s">
        <v>20</v>
      </c>
      <c r="J38" s="63"/>
      <c r="K38" s="61" t="s">
        <v>205</v>
      </c>
      <c r="L38" s="124" t="s">
        <v>20</v>
      </c>
      <c r="M38" s="63"/>
      <c r="N38" s="61" t="s">
        <v>205</v>
      </c>
      <c r="O38" s="62" t="s">
        <v>172</v>
      </c>
      <c r="P38" s="63"/>
      <c r="Q38" s="61">
        <v>91115</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225</v>
      </c>
      <c r="B39" s="61">
        <v>217919</v>
      </c>
      <c r="C39" s="62"/>
      <c r="D39" s="63"/>
      <c r="E39" s="61">
        <v>116266</v>
      </c>
      <c r="F39" s="62"/>
      <c r="G39" s="63"/>
      <c r="H39" s="61" t="s">
        <v>205</v>
      </c>
      <c r="I39" s="124" t="s">
        <v>20</v>
      </c>
      <c r="J39" s="63"/>
      <c r="K39" s="61" t="s">
        <v>205</v>
      </c>
      <c r="L39" s="124" t="s">
        <v>20</v>
      </c>
      <c r="M39" s="63"/>
      <c r="N39" s="61" t="s">
        <v>205</v>
      </c>
      <c r="O39" s="62" t="s">
        <v>172</v>
      </c>
      <c r="P39" s="63"/>
      <c r="Q39" s="61">
        <v>101653</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226</v>
      </c>
      <c r="B40" s="61">
        <v>211298</v>
      </c>
      <c r="C40" s="62"/>
      <c r="D40" s="63"/>
      <c r="E40" s="61">
        <v>121834</v>
      </c>
      <c r="F40" s="62"/>
      <c r="G40" s="63"/>
      <c r="H40" s="61" t="s">
        <v>205</v>
      </c>
      <c r="I40" s="124" t="s">
        <v>20</v>
      </c>
      <c r="J40" s="63"/>
      <c r="K40" s="61" t="s">
        <v>205</v>
      </c>
      <c r="L40" s="124" t="s">
        <v>20</v>
      </c>
      <c r="M40" s="63"/>
      <c r="N40" s="61" t="s">
        <v>205</v>
      </c>
      <c r="O40" s="62" t="s">
        <v>172</v>
      </c>
      <c r="P40" s="63"/>
      <c r="Q40" s="61">
        <v>89464</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227</v>
      </c>
      <c r="B41" s="61">
        <v>216845</v>
      </c>
      <c r="C41" s="62"/>
      <c r="D41" s="63"/>
      <c r="E41" s="61">
        <v>124913</v>
      </c>
      <c r="F41" s="62"/>
      <c r="G41" s="63"/>
      <c r="H41" s="61" t="s">
        <v>205</v>
      </c>
      <c r="I41" s="124" t="s">
        <v>20</v>
      </c>
      <c r="J41" s="63"/>
      <c r="K41" s="61" t="s">
        <v>205</v>
      </c>
      <c r="L41" s="124" t="s">
        <v>20</v>
      </c>
      <c r="M41" s="63"/>
      <c r="N41" s="61" t="s">
        <v>205</v>
      </c>
      <c r="O41" s="62" t="s">
        <v>172</v>
      </c>
      <c r="P41" s="63"/>
      <c r="Q41" s="61">
        <v>91932</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228</v>
      </c>
      <c r="B42" s="61">
        <v>208666</v>
      </c>
      <c r="C42" s="62"/>
      <c r="D42" s="63"/>
      <c r="E42" s="61">
        <v>120011</v>
      </c>
      <c r="F42" s="62"/>
      <c r="G42" s="63"/>
      <c r="H42" s="61" t="s">
        <v>205</v>
      </c>
      <c r="I42" s="124" t="s">
        <v>20</v>
      </c>
      <c r="J42" s="63"/>
      <c r="K42" s="61" t="s">
        <v>205</v>
      </c>
      <c r="L42" s="124" t="s">
        <v>20</v>
      </c>
      <c r="M42" s="63"/>
      <c r="N42" s="61" t="s">
        <v>205</v>
      </c>
      <c r="O42" s="62" t="s">
        <v>172</v>
      </c>
      <c r="P42" s="63"/>
      <c r="Q42" s="61">
        <v>88655</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229</v>
      </c>
      <c r="B43" s="61">
        <v>233395</v>
      </c>
      <c r="C43" s="62"/>
      <c r="D43" s="63"/>
      <c r="E43" s="61">
        <v>134467</v>
      </c>
      <c r="F43" s="62"/>
      <c r="G43" s="63"/>
      <c r="H43" s="61" t="s">
        <v>205</v>
      </c>
      <c r="I43" s="124" t="s">
        <v>20</v>
      </c>
      <c r="J43" s="63"/>
      <c r="K43" s="61" t="s">
        <v>205</v>
      </c>
      <c r="L43" s="124" t="s">
        <v>20</v>
      </c>
      <c r="M43" s="63"/>
      <c r="N43" s="61" t="s">
        <v>205</v>
      </c>
      <c r="O43" s="62" t="s">
        <v>172</v>
      </c>
      <c r="P43" s="63"/>
      <c r="Q43" s="61">
        <v>98928</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230</v>
      </c>
      <c r="B44" s="61">
        <v>216905</v>
      </c>
      <c r="C44" s="62"/>
      <c r="D44" s="63"/>
      <c r="E44" s="61">
        <v>125792</v>
      </c>
      <c r="F44" s="62"/>
      <c r="G44" s="63"/>
      <c r="H44" s="61" t="s">
        <v>205</v>
      </c>
      <c r="I44" s="124" t="s">
        <v>20</v>
      </c>
      <c r="J44" s="63"/>
      <c r="K44" s="61" t="s">
        <v>205</v>
      </c>
      <c r="L44" s="124" t="s">
        <v>20</v>
      </c>
      <c r="M44" s="63"/>
      <c r="N44" s="61" t="s">
        <v>205</v>
      </c>
      <c r="O44" s="62" t="s">
        <v>172</v>
      </c>
      <c r="P44" s="63"/>
      <c r="Q44" s="61">
        <v>91113</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231</v>
      </c>
      <c r="B45" s="61">
        <v>230663</v>
      </c>
      <c r="C45" s="62"/>
      <c r="D45" s="63"/>
      <c r="E45" s="61">
        <v>133615</v>
      </c>
      <c r="F45" s="62"/>
      <c r="G45" s="63"/>
      <c r="H45" s="61" t="s">
        <v>205</v>
      </c>
      <c r="I45" s="124" t="s">
        <v>20</v>
      </c>
      <c r="J45" s="63"/>
      <c r="K45" s="61" t="s">
        <v>205</v>
      </c>
      <c r="L45" s="124" t="s">
        <v>20</v>
      </c>
      <c r="M45" s="63"/>
      <c r="N45" s="61" t="s">
        <v>205</v>
      </c>
      <c r="O45" s="62" t="s">
        <v>172</v>
      </c>
      <c r="P45" s="63"/>
      <c r="Q45" s="61">
        <v>97048</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232</v>
      </c>
      <c r="B46" s="61">
        <v>222512</v>
      </c>
      <c r="C46" s="62"/>
      <c r="D46" s="63"/>
      <c r="E46" s="61">
        <v>128768</v>
      </c>
      <c r="F46" s="62"/>
      <c r="G46" s="63"/>
      <c r="H46" s="61" t="s">
        <v>205</v>
      </c>
      <c r="I46" s="124" t="s">
        <v>20</v>
      </c>
      <c r="J46" s="63"/>
      <c r="K46" s="61" t="s">
        <v>205</v>
      </c>
      <c r="L46" s="124" t="s">
        <v>20</v>
      </c>
      <c r="M46" s="63"/>
      <c r="N46" s="61" t="s">
        <v>205</v>
      </c>
      <c r="O46" s="62" t="s">
        <v>172</v>
      </c>
      <c r="P46" s="63"/>
      <c r="Q46" s="61">
        <v>93744</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233</v>
      </c>
      <c r="B47" s="61">
        <v>248287</v>
      </c>
      <c r="C47" s="62"/>
      <c r="D47" s="63"/>
      <c r="E47" s="61">
        <v>143946</v>
      </c>
      <c r="F47" s="62"/>
      <c r="G47" s="63"/>
      <c r="H47" s="61" t="s">
        <v>205</v>
      </c>
      <c r="I47" s="124" t="s">
        <v>20</v>
      </c>
      <c r="J47" s="63"/>
      <c r="K47" s="61" t="s">
        <v>205</v>
      </c>
      <c r="L47" s="124" t="s">
        <v>20</v>
      </c>
      <c r="M47" s="63"/>
      <c r="N47" s="61" t="s">
        <v>205</v>
      </c>
      <c r="O47" s="62" t="s">
        <v>172</v>
      </c>
      <c r="P47" s="63"/>
      <c r="Q47" s="61">
        <v>104341</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234</v>
      </c>
      <c r="B48" s="61">
        <v>246165</v>
      </c>
      <c r="C48" s="62"/>
      <c r="D48" s="63"/>
      <c r="E48" s="61">
        <v>136344</v>
      </c>
      <c r="F48" s="62"/>
      <c r="G48" s="63"/>
      <c r="H48" s="61" t="s">
        <v>205</v>
      </c>
      <c r="I48" s="124" t="s">
        <v>20</v>
      </c>
      <c r="J48" s="63"/>
      <c r="K48" s="61" t="s">
        <v>205</v>
      </c>
      <c r="L48" s="124" t="s">
        <v>20</v>
      </c>
      <c r="M48" s="63"/>
      <c r="N48" s="61" t="s">
        <v>205</v>
      </c>
      <c r="O48" s="62" t="s">
        <v>172</v>
      </c>
      <c r="P48" s="63"/>
      <c r="Q48" s="61">
        <v>109821</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235</v>
      </c>
      <c r="B49" s="61">
        <v>261356</v>
      </c>
      <c r="C49" s="62"/>
      <c r="D49" s="63"/>
      <c r="E49" s="61">
        <v>144705</v>
      </c>
      <c r="F49" s="62"/>
      <c r="G49" s="63"/>
      <c r="H49" s="61" t="s">
        <v>205</v>
      </c>
      <c r="I49" s="124" t="s">
        <v>20</v>
      </c>
      <c r="J49" s="63"/>
      <c r="K49" s="61" t="s">
        <v>205</v>
      </c>
      <c r="L49" s="124" t="s">
        <v>20</v>
      </c>
      <c r="M49" s="63"/>
      <c r="N49" s="61" t="s">
        <v>205</v>
      </c>
      <c r="O49" s="62" t="s">
        <v>172</v>
      </c>
      <c r="P49" s="63"/>
      <c r="Q49" s="61">
        <v>116651</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236</v>
      </c>
      <c r="B50" s="61">
        <v>254545</v>
      </c>
      <c r="C50" s="62"/>
      <c r="D50" s="63"/>
      <c r="E50" s="61">
        <v>140841</v>
      </c>
      <c r="F50" s="62"/>
      <c r="G50" s="63"/>
      <c r="H50" s="61" t="s">
        <v>205</v>
      </c>
      <c r="I50" s="124" t="s">
        <v>20</v>
      </c>
      <c r="J50" s="63"/>
      <c r="K50" s="61" t="s">
        <v>205</v>
      </c>
      <c r="L50" s="124" t="s">
        <v>20</v>
      </c>
      <c r="M50" s="63"/>
      <c r="N50" s="61" t="s">
        <v>205</v>
      </c>
      <c r="O50" s="62" t="s">
        <v>172</v>
      </c>
      <c r="P50" s="63"/>
      <c r="Q50" s="61">
        <v>113704</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237</v>
      </c>
      <c r="B51" s="61">
        <v>287623</v>
      </c>
      <c r="C51" s="62"/>
      <c r="D51" s="63"/>
      <c r="E51" s="61">
        <v>159190</v>
      </c>
      <c r="F51" s="62"/>
      <c r="G51" s="63"/>
      <c r="H51" s="61" t="s">
        <v>205</v>
      </c>
      <c r="I51" s="124" t="s">
        <v>20</v>
      </c>
      <c r="J51" s="63"/>
      <c r="K51" s="61" t="s">
        <v>205</v>
      </c>
      <c r="L51" s="124" t="s">
        <v>20</v>
      </c>
      <c r="M51" s="63"/>
      <c r="N51" s="61" t="s">
        <v>205</v>
      </c>
      <c r="O51" s="62" t="s">
        <v>172</v>
      </c>
      <c r="P51" s="63"/>
      <c r="Q51" s="61">
        <v>128433</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238</v>
      </c>
      <c r="B52" s="61">
        <v>271870</v>
      </c>
      <c r="C52" s="62"/>
      <c r="D52" s="63"/>
      <c r="E52" s="61">
        <v>146279</v>
      </c>
      <c r="F52" s="62"/>
      <c r="G52" s="63"/>
      <c r="H52" s="61" t="s">
        <v>205</v>
      </c>
      <c r="I52" s="124" t="s">
        <v>20</v>
      </c>
      <c r="J52" s="63"/>
      <c r="K52" s="61" t="s">
        <v>205</v>
      </c>
      <c r="L52" s="124" t="s">
        <v>20</v>
      </c>
      <c r="M52" s="63"/>
      <c r="N52" s="61" t="s">
        <v>205</v>
      </c>
      <c r="O52" s="62" t="s">
        <v>172</v>
      </c>
      <c r="P52" s="63"/>
      <c r="Q52" s="61">
        <v>125591</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239</v>
      </c>
      <c r="B53" s="61">
        <v>273015</v>
      </c>
      <c r="C53" s="62"/>
      <c r="D53" s="63"/>
      <c r="E53" s="61">
        <v>146912</v>
      </c>
      <c r="F53" s="62"/>
      <c r="G53" s="63"/>
      <c r="H53" s="61" t="s">
        <v>205</v>
      </c>
      <c r="I53" s="124" t="s">
        <v>20</v>
      </c>
      <c r="J53" s="63"/>
      <c r="K53" s="61" t="s">
        <v>205</v>
      </c>
      <c r="L53" s="124" t="s">
        <v>20</v>
      </c>
      <c r="M53" s="63"/>
      <c r="N53" s="61" t="s">
        <v>205</v>
      </c>
      <c r="O53" s="62" t="s">
        <v>172</v>
      </c>
      <c r="P53" s="63"/>
      <c r="Q53" s="61">
        <v>126103</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240</v>
      </c>
      <c r="B54" s="61">
        <v>257514</v>
      </c>
      <c r="C54" s="62"/>
      <c r="D54" s="63"/>
      <c r="E54" s="61">
        <v>138600</v>
      </c>
      <c r="F54" s="62"/>
      <c r="G54" s="63"/>
      <c r="H54" s="61" t="s">
        <v>205</v>
      </c>
      <c r="I54" s="124" t="s">
        <v>20</v>
      </c>
      <c r="J54" s="63"/>
      <c r="K54" s="61" t="s">
        <v>205</v>
      </c>
      <c r="L54" s="124" t="s">
        <v>20</v>
      </c>
      <c r="M54" s="63"/>
      <c r="N54" s="61" t="s">
        <v>205</v>
      </c>
      <c r="O54" s="62" t="s">
        <v>172</v>
      </c>
      <c r="P54" s="63"/>
      <c r="Q54" s="61">
        <v>118914</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241</v>
      </c>
      <c r="B55" s="61">
        <v>281881</v>
      </c>
      <c r="C55" s="62"/>
      <c r="D55" s="63"/>
      <c r="E55" s="61">
        <v>151686</v>
      </c>
      <c r="F55" s="62"/>
      <c r="G55" s="63"/>
      <c r="H55" s="61" t="s">
        <v>205</v>
      </c>
      <c r="I55" s="124" t="s">
        <v>20</v>
      </c>
      <c r="J55" s="63"/>
      <c r="K55" s="61" t="s">
        <v>205</v>
      </c>
      <c r="L55" s="124" t="s">
        <v>20</v>
      </c>
      <c r="M55" s="63"/>
      <c r="N55" s="61" t="s">
        <v>205</v>
      </c>
      <c r="O55" s="62" t="s">
        <v>172</v>
      </c>
      <c r="P55" s="63"/>
      <c r="Q55" s="61">
        <v>130195</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242</v>
      </c>
      <c r="B56" s="61">
        <v>270135</v>
      </c>
      <c r="C56" s="62"/>
      <c r="D56" s="63"/>
      <c r="E56" s="61">
        <v>144760</v>
      </c>
      <c r="F56" s="62"/>
      <c r="G56" s="63"/>
      <c r="H56" s="61" t="s">
        <v>205</v>
      </c>
      <c r="I56" s="124" t="s">
        <v>20</v>
      </c>
      <c r="J56" s="63"/>
      <c r="K56" s="61" t="s">
        <v>205</v>
      </c>
      <c r="L56" s="124" t="s">
        <v>20</v>
      </c>
      <c r="M56" s="63"/>
      <c r="N56" s="61" t="s">
        <v>205</v>
      </c>
      <c r="O56" s="62" t="s">
        <v>172</v>
      </c>
      <c r="P56" s="63"/>
      <c r="Q56" s="61">
        <v>125375</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243</v>
      </c>
      <c r="B57" s="61">
        <v>281359</v>
      </c>
      <c r="C57" s="62"/>
      <c r="D57" s="63"/>
      <c r="E57" s="61">
        <v>150754</v>
      </c>
      <c r="F57" s="62"/>
      <c r="G57" s="63"/>
      <c r="H57" s="61" t="s">
        <v>205</v>
      </c>
      <c r="I57" s="124" t="s">
        <v>20</v>
      </c>
      <c r="J57" s="63"/>
      <c r="K57" s="61" t="s">
        <v>205</v>
      </c>
      <c r="L57" s="124" t="s">
        <v>20</v>
      </c>
      <c r="M57" s="63"/>
      <c r="N57" s="61" t="s">
        <v>205</v>
      </c>
      <c r="O57" s="62" t="s">
        <v>172</v>
      </c>
      <c r="P57" s="63"/>
      <c r="Q57" s="61">
        <v>130605</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244</v>
      </c>
      <c r="B58" s="61">
        <v>254447</v>
      </c>
      <c r="C58" s="62"/>
      <c r="D58" s="63"/>
      <c r="E58" s="61">
        <v>136253</v>
      </c>
      <c r="F58" s="62"/>
      <c r="G58" s="63"/>
      <c r="H58" s="61" t="s">
        <v>205</v>
      </c>
      <c r="I58" s="124" t="s">
        <v>20</v>
      </c>
      <c r="J58" s="63"/>
      <c r="K58" s="61" t="s">
        <v>205</v>
      </c>
      <c r="L58" s="124" t="s">
        <v>20</v>
      </c>
      <c r="M58" s="63"/>
      <c r="N58" s="61" t="s">
        <v>205</v>
      </c>
      <c r="O58" s="62" t="s">
        <v>172</v>
      </c>
      <c r="P58" s="63"/>
      <c r="Q58" s="61">
        <v>118194</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245</v>
      </c>
      <c r="B59" s="61">
        <v>275721</v>
      </c>
      <c r="C59" s="62"/>
      <c r="D59" s="63"/>
      <c r="E59" s="61">
        <v>147754</v>
      </c>
      <c r="F59" s="62"/>
      <c r="G59" s="63"/>
      <c r="H59" s="61" t="s">
        <v>205</v>
      </c>
      <c r="I59" s="124" t="s">
        <v>20</v>
      </c>
      <c r="J59" s="63"/>
      <c r="K59" s="61" t="s">
        <v>205</v>
      </c>
      <c r="L59" s="124" t="s">
        <v>20</v>
      </c>
      <c r="M59" s="63"/>
      <c r="N59" s="61" t="s">
        <v>205</v>
      </c>
      <c r="O59" s="62" t="s">
        <v>172</v>
      </c>
      <c r="P59" s="63"/>
      <c r="Q59" s="61">
        <v>127967</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246</v>
      </c>
      <c r="B60" s="61">
        <v>273558</v>
      </c>
      <c r="C60" s="62"/>
      <c r="D60" s="63"/>
      <c r="E60" s="61">
        <v>147699</v>
      </c>
      <c r="F60" s="62"/>
      <c r="G60" s="63"/>
      <c r="H60" s="61" t="s">
        <v>205</v>
      </c>
      <c r="I60" s="124" t="s">
        <v>20</v>
      </c>
      <c r="J60" s="63"/>
      <c r="K60" s="61" t="s">
        <v>205</v>
      </c>
      <c r="L60" s="124" t="s">
        <v>20</v>
      </c>
      <c r="M60" s="63"/>
      <c r="N60" s="61" t="s">
        <v>205</v>
      </c>
      <c r="O60" s="62" t="s">
        <v>172</v>
      </c>
      <c r="P60" s="63"/>
      <c r="Q60" s="61">
        <v>125859</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247</v>
      </c>
      <c r="B61" s="61">
        <v>280159</v>
      </c>
      <c r="C61" s="62"/>
      <c r="D61" s="63"/>
      <c r="E61" s="61">
        <v>151270</v>
      </c>
      <c r="F61" s="62"/>
      <c r="G61" s="63"/>
      <c r="H61" s="61" t="s">
        <v>205</v>
      </c>
      <c r="I61" s="124" t="s">
        <v>20</v>
      </c>
      <c r="J61" s="63"/>
      <c r="K61" s="61" t="s">
        <v>205</v>
      </c>
      <c r="L61" s="124" t="s">
        <v>20</v>
      </c>
      <c r="M61" s="63"/>
      <c r="N61" s="61" t="s">
        <v>205</v>
      </c>
      <c r="O61" s="62" t="s">
        <v>172</v>
      </c>
      <c r="P61" s="63"/>
      <c r="Q61" s="61">
        <v>128889</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248</v>
      </c>
      <c r="B62" s="61">
        <v>263892</v>
      </c>
      <c r="C62" s="62"/>
      <c r="D62" s="63"/>
      <c r="E62" s="61">
        <v>142523</v>
      </c>
      <c r="F62" s="62"/>
      <c r="G62" s="63"/>
      <c r="H62" s="61" t="s">
        <v>205</v>
      </c>
      <c r="I62" s="124" t="s">
        <v>20</v>
      </c>
      <c r="J62" s="63"/>
      <c r="K62" s="61" t="s">
        <v>205</v>
      </c>
      <c r="L62" s="124" t="s">
        <v>20</v>
      </c>
      <c r="M62" s="63"/>
      <c r="N62" s="61" t="s">
        <v>205</v>
      </c>
      <c r="O62" s="62" t="s">
        <v>172</v>
      </c>
      <c r="P62" s="63"/>
      <c r="Q62" s="61">
        <v>121369</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249</v>
      </c>
      <c r="B63" s="61">
        <v>286685</v>
      </c>
      <c r="C63" s="62"/>
      <c r="D63" s="63"/>
      <c r="E63" s="61">
        <v>154805</v>
      </c>
      <c r="F63" s="62"/>
      <c r="G63" s="63"/>
      <c r="H63" s="61" t="s">
        <v>205</v>
      </c>
      <c r="I63" s="124" t="s">
        <v>20</v>
      </c>
      <c r="J63" s="63"/>
      <c r="K63" s="61" t="s">
        <v>205</v>
      </c>
      <c r="L63" s="124" t="s">
        <v>20</v>
      </c>
      <c r="M63" s="63"/>
      <c r="N63" s="61" t="s">
        <v>205</v>
      </c>
      <c r="O63" s="62" t="s">
        <v>172</v>
      </c>
      <c r="P63" s="63"/>
      <c r="Q63" s="61">
        <v>131880</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250</v>
      </c>
      <c r="B64" s="61">
        <v>287692</v>
      </c>
      <c r="C64" s="62"/>
      <c r="D64" s="63"/>
      <c r="E64" s="61">
        <v>167119</v>
      </c>
      <c r="F64" s="62"/>
      <c r="G64" s="63"/>
      <c r="H64" s="61" t="s">
        <v>205</v>
      </c>
      <c r="I64" s="124" t="s">
        <v>20</v>
      </c>
      <c r="J64" s="63"/>
      <c r="K64" s="61" t="s">
        <v>205</v>
      </c>
      <c r="L64" s="124" t="s">
        <v>20</v>
      </c>
      <c r="M64" s="63"/>
      <c r="N64" s="61" t="s">
        <v>205</v>
      </c>
      <c r="O64" s="62" t="s">
        <v>172</v>
      </c>
      <c r="P64" s="63"/>
      <c r="Q64" s="61">
        <v>120573</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251</v>
      </c>
      <c r="B65" s="61">
        <v>315672</v>
      </c>
      <c r="C65" s="62"/>
      <c r="D65" s="63"/>
      <c r="E65" s="61">
        <v>183292</v>
      </c>
      <c r="F65" s="62"/>
      <c r="G65" s="63"/>
      <c r="H65" s="61" t="s">
        <v>205</v>
      </c>
      <c r="I65" s="124" t="s">
        <v>20</v>
      </c>
      <c r="J65" s="63"/>
      <c r="K65" s="61" t="s">
        <v>205</v>
      </c>
      <c r="L65" s="124" t="s">
        <v>20</v>
      </c>
      <c r="M65" s="63"/>
      <c r="N65" s="61" t="s">
        <v>205</v>
      </c>
      <c r="O65" s="62" t="s">
        <v>172</v>
      </c>
      <c r="P65" s="63"/>
      <c r="Q65" s="61">
        <v>132380</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252</v>
      </c>
      <c r="B66" s="61">
        <v>294017</v>
      </c>
      <c r="C66" s="62"/>
      <c r="D66" s="63"/>
      <c r="E66" s="61">
        <v>170510</v>
      </c>
      <c r="F66" s="62"/>
      <c r="G66" s="63"/>
      <c r="H66" s="61" t="s">
        <v>205</v>
      </c>
      <c r="I66" s="124" t="s">
        <v>20</v>
      </c>
      <c r="J66" s="63"/>
      <c r="K66" s="61" t="s">
        <v>205</v>
      </c>
      <c r="L66" s="124" t="s">
        <v>20</v>
      </c>
      <c r="M66" s="63"/>
      <c r="N66" s="61" t="s">
        <v>205</v>
      </c>
      <c r="O66" s="62" t="s">
        <v>172</v>
      </c>
      <c r="P66" s="63"/>
      <c r="Q66" s="61">
        <v>123507</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253</v>
      </c>
      <c r="B67" s="61">
        <v>321355</v>
      </c>
      <c r="C67" s="62"/>
      <c r="D67" s="63"/>
      <c r="E67" s="61">
        <v>186496</v>
      </c>
      <c r="F67" s="62"/>
      <c r="G67" s="63"/>
      <c r="H67" s="61" t="s">
        <v>205</v>
      </c>
      <c r="I67" s="124" t="s">
        <v>20</v>
      </c>
      <c r="J67" s="63"/>
      <c r="K67" s="61" t="s">
        <v>205</v>
      </c>
      <c r="L67" s="124" t="s">
        <v>20</v>
      </c>
      <c r="M67" s="63"/>
      <c r="N67" s="61" t="s">
        <v>205</v>
      </c>
      <c r="O67" s="62" t="s">
        <v>172</v>
      </c>
      <c r="P67" s="63"/>
      <c r="Q67" s="61">
        <v>134859</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254</v>
      </c>
      <c r="B68" s="61">
        <v>303075</v>
      </c>
      <c r="C68" s="62"/>
      <c r="D68" s="63"/>
      <c r="E68" s="61">
        <v>175972</v>
      </c>
      <c r="F68" s="62"/>
      <c r="G68" s="63"/>
      <c r="H68" s="61" t="s">
        <v>205</v>
      </c>
      <c r="I68" s="124" t="s">
        <v>20</v>
      </c>
      <c r="J68" s="63"/>
      <c r="K68" s="61" t="s">
        <v>205</v>
      </c>
      <c r="L68" s="124" t="s">
        <v>20</v>
      </c>
      <c r="M68" s="63"/>
      <c r="N68" s="61" t="s">
        <v>205</v>
      </c>
      <c r="O68" s="62" t="s">
        <v>172</v>
      </c>
      <c r="P68" s="63"/>
      <c r="Q68" s="61">
        <v>127103</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255</v>
      </c>
      <c r="B69" s="61">
        <v>339235</v>
      </c>
      <c r="C69" s="62"/>
      <c r="D69" s="63"/>
      <c r="E69" s="61">
        <v>196935</v>
      </c>
      <c r="F69" s="62"/>
      <c r="G69" s="63"/>
      <c r="H69" s="61" t="s">
        <v>205</v>
      </c>
      <c r="I69" s="124" t="s">
        <v>20</v>
      </c>
      <c r="J69" s="63"/>
      <c r="K69" s="61" t="s">
        <v>205</v>
      </c>
      <c r="L69" s="124" t="s">
        <v>20</v>
      </c>
      <c r="M69" s="63"/>
      <c r="N69" s="61" t="s">
        <v>205</v>
      </c>
      <c r="O69" s="62" t="s">
        <v>172</v>
      </c>
      <c r="P69" s="63"/>
      <c r="Q69" s="61">
        <v>142300</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256</v>
      </c>
      <c r="B70" s="61">
        <v>328981</v>
      </c>
      <c r="C70" s="62"/>
      <c r="D70" s="63"/>
      <c r="E70" s="61">
        <v>190716</v>
      </c>
      <c r="F70" s="62"/>
      <c r="G70" s="63"/>
      <c r="H70" s="61" t="s">
        <v>205</v>
      </c>
      <c r="I70" s="124" t="s">
        <v>20</v>
      </c>
      <c r="J70" s="63"/>
      <c r="K70" s="61" t="s">
        <v>205</v>
      </c>
      <c r="L70" s="124" t="s">
        <v>20</v>
      </c>
      <c r="M70" s="63"/>
      <c r="N70" s="61" t="s">
        <v>205</v>
      </c>
      <c r="O70" s="62" t="s">
        <v>172</v>
      </c>
      <c r="P70" s="63"/>
      <c r="Q70" s="61">
        <v>138265</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257</v>
      </c>
      <c r="B71" s="61">
        <v>362406</v>
      </c>
      <c r="C71" s="62"/>
      <c r="D71" s="63"/>
      <c r="E71" s="61">
        <v>210052</v>
      </c>
      <c r="F71" s="62"/>
      <c r="G71" s="63"/>
      <c r="H71" s="61" t="s">
        <v>205</v>
      </c>
      <c r="I71" s="124" t="s">
        <v>20</v>
      </c>
      <c r="J71" s="63"/>
      <c r="K71" s="61" t="s">
        <v>205</v>
      </c>
      <c r="L71" s="124" t="s">
        <v>20</v>
      </c>
      <c r="M71" s="63"/>
      <c r="N71" s="61" t="s">
        <v>205</v>
      </c>
      <c r="O71" s="62" t="s">
        <v>172</v>
      </c>
      <c r="P71" s="63"/>
      <c r="Q71" s="61">
        <v>152354</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258</v>
      </c>
      <c r="B72" s="61">
        <v>365178</v>
      </c>
      <c r="C72" s="62"/>
      <c r="D72" s="63"/>
      <c r="E72" s="61">
        <v>213339</v>
      </c>
      <c r="F72" s="62"/>
      <c r="G72" s="63"/>
      <c r="H72" s="61" t="s">
        <v>205</v>
      </c>
      <c r="I72" s="124" t="s">
        <v>20</v>
      </c>
      <c r="J72" s="63"/>
      <c r="K72" s="61" t="s">
        <v>205</v>
      </c>
      <c r="L72" s="124" t="s">
        <v>20</v>
      </c>
      <c r="M72" s="63"/>
      <c r="N72" s="61" t="s">
        <v>205</v>
      </c>
      <c r="O72" s="62" t="s">
        <v>172</v>
      </c>
      <c r="P72" s="63"/>
      <c r="Q72" s="61">
        <v>151839</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259</v>
      </c>
      <c r="B73" s="61">
        <v>372283</v>
      </c>
      <c r="C73" s="62"/>
      <c r="D73" s="63"/>
      <c r="E73" s="61">
        <v>217233</v>
      </c>
      <c r="F73" s="62"/>
      <c r="G73" s="63"/>
      <c r="H73" s="61" t="s">
        <v>205</v>
      </c>
      <c r="I73" s="124" t="s">
        <v>20</v>
      </c>
      <c r="J73" s="63"/>
      <c r="K73" s="61" t="s">
        <v>205</v>
      </c>
      <c r="L73" s="124" t="s">
        <v>20</v>
      </c>
      <c r="M73" s="63"/>
      <c r="N73" s="61" t="s">
        <v>205</v>
      </c>
      <c r="O73" s="62" t="s">
        <v>172</v>
      </c>
      <c r="P73" s="63"/>
      <c r="Q73" s="61">
        <v>155050</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260</v>
      </c>
      <c r="B74" s="61">
        <v>355942</v>
      </c>
      <c r="C74" s="62"/>
      <c r="D74" s="63"/>
      <c r="E74" s="61">
        <v>207375</v>
      </c>
      <c r="F74" s="62"/>
      <c r="G74" s="63"/>
      <c r="H74" s="61" t="s">
        <v>205</v>
      </c>
      <c r="I74" s="124" t="s">
        <v>20</v>
      </c>
      <c r="J74" s="63"/>
      <c r="K74" s="61" t="s">
        <v>205</v>
      </c>
      <c r="L74" s="124" t="s">
        <v>20</v>
      </c>
      <c r="M74" s="63"/>
      <c r="N74" s="61" t="s">
        <v>205</v>
      </c>
      <c r="O74" s="62" t="s">
        <v>172</v>
      </c>
      <c r="P74" s="63"/>
      <c r="Q74" s="61">
        <v>148567</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261</v>
      </c>
      <c r="B75" s="61">
        <v>400044</v>
      </c>
      <c r="C75" s="62"/>
      <c r="D75" s="63"/>
      <c r="E75" s="61">
        <v>233534</v>
      </c>
      <c r="F75" s="62"/>
      <c r="G75" s="63"/>
      <c r="H75" s="61" t="s">
        <v>205</v>
      </c>
      <c r="I75" s="124" t="s">
        <v>20</v>
      </c>
      <c r="J75" s="63"/>
      <c r="K75" s="61" t="s">
        <v>205</v>
      </c>
      <c r="L75" s="124" t="s">
        <v>20</v>
      </c>
      <c r="M75" s="63"/>
      <c r="N75" s="61" t="s">
        <v>205</v>
      </c>
      <c r="O75" s="62" t="s">
        <v>172</v>
      </c>
      <c r="P75" s="63"/>
      <c r="Q75" s="61">
        <v>166510</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262</v>
      </c>
      <c r="B76" s="61">
        <v>385475</v>
      </c>
      <c r="C76" s="62"/>
      <c r="D76" s="63"/>
      <c r="E76" s="61">
        <v>230054</v>
      </c>
      <c r="F76" s="62"/>
      <c r="G76" s="63"/>
      <c r="H76" s="61" t="s">
        <v>205</v>
      </c>
      <c r="I76" s="124" t="s">
        <v>20</v>
      </c>
      <c r="J76" s="63"/>
      <c r="K76" s="61" t="s">
        <v>205</v>
      </c>
      <c r="L76" s="124" t="s">
        <v>20</v>
      </c>
      <c r="M76" s="63"/>
      <c r="N76" s="61" t="s">
        <v>205</v>
      </c>
      <c r="O76" s="62" t="s">
        <v>172</v>
      </c>
      <c r="P76" s="63"/>
      <c r="Q76" s="61">
        <v>155421</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263</v>
      </c>
      <c r="B77" s="61">
        <v>401491</v>
      </c>
      <c r="C77" s="62"/>
      <c r="D77" s="63"/>
      <c r="E77" s="61">
        <v>239221</v>
      </c>
      <c r="F77" s="62"/>
      <c r="G77" s="63"/>
      <c r="H77" s="61" t="s">
        <v>205</v>
      </c>
      <c r="I77" s="124" t="s">
        <v>20</v>
      </c>
      <c r="J77" s="63"/>
      <c r="K77" s="61" t="s">
        <v>205</v>
      </c>
      <c r="L77" s="124" t="s">
        <v>20</v>
      </c>
      <c r="M77" s="63"/>
      <c r="N77" s="61" t="s">
        <v>205</v>
      </c>
      <c r="O77" s="62" t="s">
        <v>172</v>
      </c>
      <c r="P77" s="63"/>
      <c r="Q77" s="61">
        <v>162270</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264</v>
      </c>
      <c r="B78" s="61">
        <v>382982</v>
      </c>
      <c r="C78" s="62"/>
      <c r="D78" s="63"/>
      <c r="E78" s="61">
        <v>227941</v>
      </c>
      <c r="F78" s="62"/>
      <c r="G78" s="63"/>
      <c r="H78" s="61" t="s">
        <v>205</v>
      </c>
      <c r="I78" s="124" t="s">
        <v>20</v>
      </c>
      <c r="J78" s="63"/>
      <c r="K78" s="61" t="s">
        <v>205</v>
      </c>
      <c r="L78" s="124" t="s">
        <v>20</v>
      </c>
      <c r="M78" s="63"/>
      <c r="N78" s="61" t="s">
        <v>205</v>
      </c>
      <c r="O78" s="62" t="s">
        <v>172</v>
      </c>
      <c r="P78" s="63"/>
      <c r="Q78" s="61">
        <v>155041</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265</v>
      </c>
      <c r="B79" s="61">
        <v>421146</v>
      </c>
      <c r="C79" s="62"/>
      <c r="D79" s="63"/>
      <c r="E79" s="61">
        <v>251016</v>
      </c>
      <c r="F79" s="62"/>
      <c r="G79" s="63"/>
      <c r="H79" s="61" t="s">
        <v>205</v>
      </c>
      <c r="I79" s="124" t="s">
        <v>20</v>
      </c>
      <c r="J79" s="63"/>
      <c r="K79" s="61" t="s">
        <v>205</v>
      </c>
      <c r="L79" s="124" t="s">
        <v>20</v>
      </c>
      <c r="M79" s="63"/>
      <c r="N79" s="61" t="s">
        <v>205</v>
      </c>
      <c r="O79" s="62" t="s">
        <v>172</v>
      </c>
      <c r="P79" s="63"/>
      <c r="Q79" s="61">
        <v>170130</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266</v>
      </c>
      <c r="B80" s="61">
        <v>424243</v>
      </c>
      <c r="C80" s="62"/>
      <c r="D80" s="63"/>
      <c r="E80" s="61">
        <v>243161</v>
      </c>
      <c r="F80" s="62" t="s">
        <v>22</v>
      </c>
      <c r="G80" s="63"/>
      <c r="H80" s="61">
        <v>156406</v>
      </c>
      <c r="I80" s="124"/>
      <c r="J80" s="63"/>
      <c r="K80" s="61">
        <v>86755</v>
      </c>
      <c r="L80" s="124"/>
      <c r="M80" s="63"/>
      <c r="N80" s="61" t="s">
        <v>205</v>
      </c>
      <c r="O80" s="62" t="s">
        <v>172</v>
      </c>
      <c r="P80" s="63"/>
      <c r="Q80" s="61">
        <v>181082</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267</v>
      </c>
      <c r="B81" s="61">
        <v>438794</v>
      </c>
      <c r="C81" s="62"/>
      <c r="D81" s="63"/>
      <c r="E81" s="61">
        <v>251388</v>
      </c>
      <c r="F81" s="62"/>
      <c r="G81" s="63"/>
      <c r="H81" s="61">
        <v>161700</v>
      </c>
      <c r="I81" s="124"/>
      <c r="J81" s="63"/>
      <c r="K81" s="61">
        <v>89688</v>
      </c>
      <c r="L81" s="124"/>
      <c r="M81" s="63"/>
      <c r="N81" s="61" t="s">
        <v>205</v>
      </c>
      <c r="O81" s="62" t="s">
        <v>172</v>
      </c>
      <c r="P81" s="63"/>
      <c r="Q81" s="61">
        <v>187406</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268</v>
      </c>
      <c r="B82" s="61">
        <v>411121</v>
      </c>
      <c r="C82" s="62"/>
      <c r="D82" s="63"/>
      <c r="E82" s="61">
        <v>235002</v>
      </c>
      <c r="F82" s="62"/>
      <c r="G82" s="63"/>
      <c r="H82" s="61">
        <v>151167</v>
      </c>
      <c r="I82" s="124"/>
      <c r="J82" s="63"/>
      <c r="K82" s="61">
        <v>83835</v>
      </c>
      <c r="L82" s="124"/>
      <c r="M82" s="63"/>
      <c r="N82" s="61" t="s">
        <v>205</v>
      </c>
      <c r="O82" s="62" t="s">
        <v>172</v>
      </c>
      <c r="P82" s="63"/>
      <c r="Q82" s="61">
        <v>176119</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269</v>
      </c>
      <c r="B83" s="61">
        <v>413310</v>
      </c>
      <c r="C83" s="62"/>
      <c r="D83" s="63"/>
      <c r="E83" s="61">
        <v>235723</v>
      </c>
      <c r="F83" s="62"/>
      <c r="G83" s="63"/>
      <c r="H83" s="61">
        <v>151638</v>
      </c>
      <c r="I83" s="124"/>
      <c r="J83" s="63"/>
      <c r="K83" s="61">
        <v>84085</v>
      </c>
      <c r="L83" s="124"/>
      <c r="M83" s="63"/>
      <c r="N83" s="61" t="s">
        <v>205</v>
      </c>
      <c r="O83" s="62" t="s">
        <v>172</v>
      </c>
      <c r="P83" s="63"/>
      <c r="Q83" s="61">
        <v>177587</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270</v>
      </c>
      <c r="B84" s="61">
        <v>365676</v>
      </c>
      <c r="C84" s="62"/>
      <c r="D84" s="63"/>
      <c r="E84" s="61">
        <v>212373</v>
      </c>
      <c r="F84" s="62"/>
      <c r="G84" s="63"/>
      <c r="H84" s="61">
        <v>140370</v>
      </c>
      <c r="I84" s="124"/>
      <c r="J84" s="63"/>
      <c r="K84" s="61">
        <v>72003</v>
      </c>
      <c r="L84" s="124"/>
      <c r="M84" s="63"/>
      <c r="N84" s="61" t="s">
        <v>205</v>
      </c>
      <c r="O84" s="62" t="s">
        <v>172</v>
      </c>
      <c r="P84" s="63"/>
      <c r="Q84" s="61">
        <v>153303</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271</v>
      </c>
      <c r="B85" s="61">
        <v>366153</v>
      </c>
      <c r="C85" s="62"/>
      <c r="D85" s="63"/>
      <c r="E85" s="61">
        <v>212346</v>
      </c>
      <c r="F85" s="62"/>
      <c r="G85" s="63"/>
      <c r="H85" s="61">
        <v>140389</v>
      </c>
      <c r="I85" s="124"/>
      <c r="J85" s="63"/>
      <c r="K85" s="61">
        <v>71957</v>
      </c>
      <c r="L85" s="124"/>
      <c r="M85" s="63"/>
      <c r="N85" s="61" t="s">
        <v>205</v>
      </c>
      <c r="O85" s="62" t="s">
        <v>172</v>
      </c>
      <c r="P85" s="63"/>
      <c r="Q85" s="61">
        <v>153807</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272</v>
      </c>
      <c r="B86" s="61">
        <v>353446</v>
      </c>
      <c r="C86" s="62"/>
      <c r="D86" s="63"/>
      <c r="E86" s="61">
        <v>204881</v>
      </c>
      <c r="F86" s="62"/>
      <c r="G86" s="63"/>
      <c r="H86" s="61">
        <v>135465</v>
      </c>
      <c r="I86" s="124"/>
      <c r="J86" s="63"/>
      <c r="K86" s="61">
        <v>69416</v>
      </c>
      <c r="L86" s="124"/>
      <c r="M86" s="63"/>
      <c r="N86" s="61" t="s">
        <v>205</v>
      </c>
      <c r="O86" s="62" t="s">
        <v>172</v>
      </c>
      <c r="P86" s="63"/>
      <c r="Q86" s="61">
        <v>148565</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273</v>
      </c>
      <c r="B87" s="61">
        <v>376543</v>
      </c>
      <c r="C87" s="62"/>
      <c r="D87" s="63"/>
      <c r="E87" s="61">
        <v>218627</v>
      </c>
      <c r="F87" s="62"/>
      <c r="G87" s="63"/>
      <c r="H87" s="61">
        <v>144511</v>
      </c>
      <c r="I87" s="124"/>
      <c r="J87" s="63"/>
      <c r="K87" s="61">
        <v>74116</v>
      </c>
      <c r="L87" s="124"/>
      <c r="M87" s="63"/>
      <c r="N87" s="61" t="s">
        <v>205</v>
      </c>
      <c r="O87" s="62" t="s">
        <v>172</v>
      </c>
      <c r="P87" s="63"/>
      <c r="Q87" s="61">
        <v>157916</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274</v>
      </c>
      <c r="B88" s="61">
        <v>373123</v>
      </c>
      <c r="C88" s="62"/>
      <c r="D88" s="63"/>
      <c r="E88" s="61">
        <v>217853</v>
      </c>
      <c r="F88" s="62"/>
      <c r="G88" s="63"/>
      <c r="H88" s="61">
        <v>148153</v>
      </c>
      <c r="I88" s="124"/>
      <c r="J88" s="63"/>
      <c r="K88" s="61">
        <v>69700</v>
      </c>
      <c r="L88" s="124"/>
      <c r="M88" s="63"/>
      <c r="N88" s="61" t="s">
        <v>205</v>
      </c>
      <c r="O88" s="62" t="s">
        <v>172</v>
      </c>
      <c r="P88" s="63"/>
      <c r="Q88" s="61">
        <v>155270</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275</v>
      </c>
      <c r="B89" s="61">
        <v>411641</v>
      </c>
      <c r="C89" s="62"/>
      <c r="D89" s="63"/>
      <c r="E89" s="61">
        <v>240577</v>
      </c>
      <c r="F89" s="62"/>
      <c r="G89" s="63"/>
      <c r="H89" s="61">
        <v>163677</v>
      </c>
      <c r="I89" s="124"/>
      <c r="J89" s="63"/>
      <c r="K89" s="61">
        <v>76900</v>
      </c>
      <c r="L89" s="124"/>
      <c r="M89" s="63"/>
      <c r="N89" s="61" t="s">
        <v>205</v>
      </c>
      <c r="O89" s="62" t="s">
        <v>172</v>
      </c>
      <c r="P89" s="63"/>
      <c r="Q89" s="61">
        <v>171064</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276</v>
      </c>
      <c r="B90" s="61">
        <v>400805</v>
      </c>
      <c r="C90" s="62"/>
      <c r="D90" s="63"/>
      <c r="E90" s="61">
        <v>233889</v>
      </c>
      <c r="F90" s="62"/>
      <c r="G90" s="63"/>
      <c r="H90" s="61">
        <v>159021</v>
      </c>
      <c r="I90" s="124"/>
      <c r="J90" s="63"/>
      <c r="K90" s="61">
        <v>74868</v>
      </c>
      <c r="L90" s="124"/>
      <c r="M90" s="63"/>
      <c r="N90" s="61" t="s">
        <v>205</v>
      </c>
      <c r="O90" s="62" t="s">
        <v>172</v>
      </c>
      <c r="P90" s="63"/>
      <c r="Q90" s="61">
        <v>166916</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277</v>
      </c>
      <c r="B91" s="61">
        <v>440147</v>
      </c>
      <c r="C91" s="62"/>
      <c r="D91" s="63"/>
      <c r="E91" s="61">
        <v>256978</v>
      </c>
      <c r="F91" s="62"/>
      <c r="G91" s="63"/>
      <c r="H91" s="61">
        <v>174758</v>
      </c>
      <c r="I91" s="124"/>
      <c r="J91" s="63"/>
      <c r="K91" s="61">
        <v>82220</v>
      </c>
      <c r="L91" s="124"/>
      <c r="M91" s="63"/>
      <c r="N91" s="61" t="s">
        <v>205</v>
      </c>
      <c r="O91" s="62" t="s">
        <v>172</v>
      </c>
      <c r="P91" s="63"/>
      <c r="Q91" s="61">
        <v>183169</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278</v>
      </c>
      <c r="B92" s="61">
        <v>414761</v>
      </c>
      <c r="C92" s="62"/>
      <c r="D92" s="63"/>
      <c r="E92" s="61">
        <v>240122</v>
      </c>
      <c r="F92" s="62"/>
      <c r="G92" s="63"/>
      <c r="H92" s="61">
        <v>167999</v>
      </c>
      <c r="I92" s="124"/>
      <c r="J92" s="63"/>
      <c r="K92" s="61">
        <v>72123</v>
      </c>
      <c r="L92" s="124"/>
      <c r="M92" s="63"/>
      <c r="N92" s="61" t="s">
        <v>205</v>
      </c>
      <c r="O92" s="62" t="s">
        <v>172</v>
      </c>
      <c r="P92" s="63"/>
      <c r="Q92" s="61">
        <v>174639</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279</v>
      </c>
      <c r="B93" s="61">
        <v>429867</v>
      </c>
      <c r="C93" s="62"/>
      <c r="D93" s="63"/>
      <c r="E93" s="61">
        <v>248362</v>
      </c>
      <c r="F93" s="62"/>
      <c r="G93" s="63"/>
      <c r="H93" s="61">
        <v>173715</v>
      </c>
      <c r="I93" s="124"/>
      <c r="J93" s="63"/>
      <c r="K93" s="61">
        <v>74647</v>
      </c>
      <c r="L93" s="124"/>
      <c r="M93" s="63"/>
      <c r="N93" s="61" t="s">
        <v>205</v>
      </c>
      <c r="O93" s="62" t="s">
        <v>172</v>
      </c>
      <c r="P93" s="63"/>
      <c r="Q93" s="61">
        <v>181505</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280</v>
      </c>
      <c r="B94" s="61">
        <v>424380</v>
      </c>
      <c r="C94" s="62"/>
      <c r="D94" s="63"/>
      <c r="E94" s="61">
        <v>244909</v>
      </c>
      <c r="F94" s="62"/>
      <c r="G94" s="63"/>
      <c r="H94" s="61">
        <v>171272</v>
      </c>
      <c r="I94" s="124"/>
      <c r="J94" s="63"/>
      <c r="K94" s="61">
        <v>73637</v>
      </c>
      <c r="L94" s="124"/>
      <c r="M94" s="63"/>
      <c r="N94" s="61" t="s">
        <v>205</v>
      </c>
      <c r="O94" s="62" t="s">
        <v>172</v>
      </c>
      <c r="P94" s="63"/>
      <c r="Q94" s="61">
        <v>179471</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281</v>
      </c>
      <c r="B95" s="61">
        <v>437988</v>
      </c>
      <c r="C95" s="62"/>
      <c r="D95" s="63"/>
      <c r="E95" s="61">
        <v>252438</v>
      </c>
      <c r="F95" s="62"/>
      <c r="G95" s="63"/>
      <c r="H95" s="61">
        <v>176506</v>
      </c>
      <c r="I95" s="124"/>
      <c r="J95" s="63"/>
      <c r="K95" s="61">
        <v>75932</v>
      </c>
      <c r="L95" s="124"/>
      <c r="M95" s="63"/>
      <c r="N95" s="61" t="s">
        <v>205</v>
      </c>
      <c r="O95" s="62" t="s">
        <v>172</v>
      </c>
      <c r="P95" s="63"/>
      <c r="Q95" s="61">
        <v>185550</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282</v>
      </c>
      <c r="B96" s="61">
        <v>430669</v>
      </c>
      <c r="C96" s="62"/>
      <c r="D96" s="63"/>
      <c r="E96" s="61">
        <v>253059</v>
      </c>
      <c r="F96" s="62"/>
      <c r="G96" s="63"/>
      <c r="H96" s="61">
        <v>175385</v>
      </c>
      <c r="I96" s="124"/>
      <c r="J96" s="63"/>
      <c r="K96" s="61">
        <v>77674</v>
      </c>
      <c r="L96" s="124"/>
      <c r="M96" s="63"/>
      <c r="N96" s="61" t="s">
        <v>205</v>
      </c>
      <c r="O96" s="62" t="s">
        <v>172</v>
      </c>
      <c r="P96" s="63"/>
      <c r="Q96" s="61">
        <v>177610</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283</v>
      </c>
      <c r="B97" s="61">
        <v>445386</v>
      </c>
      <c r="C97" s="62"/>
      <c r="D97" s="63"/>
      <c r="E97" s="61">
        <v>261211</v>
      </c>
      <c r="F97" s="62"/>
      <c r="G97" s="63"/>
      <c r="H97" s="61">
        <v>181027</v>
      </c>
      <c r="I97" s="124"/>
      <c r="J97" s="63"/>
      <c r="K97" s="61">
        <v>80184</v>
      </c>
      <c r="L97" s="124"/>
      <c r="M97" s="63"/>
      <c r="N97" s="61" t="s">
        <v>205</v>
      </c>
      <c r="O97" s="62" t="s">
        <v>172</v>
      </c>
      <c r="P97" s="63"/>
      <c r="Q97" s="61">
        <v>184175</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284</v>
      </c>
      <c r="B98" s="61">
        <v>407034</v>
      </c>
      <c r="C98" s="62"/>
      <c r="D98" s="63"/>
      <c r="E98" s="61">
        <v>238070</v>
      </c>
      <c r="F98" s="62"/>
      <c r="G98" s="63"/>
      <c r="H98" s="61">
        <v>164980</v>
      </c>
      <c r="I98" s="124"/>
      <c r="J98" s="63"/>
      <c r="K98" s="61">
        <v>73090</v>
      </c>
      <c r="L98" s="124"/>
      <c r="M98" s="63"/>
      <c r="N98" s="61" t="s">
        <v>205</v>
      </c>
      <c r="O98" s="62" t="s">
        <v>172</v>
      </c>
      <c r="P98" s="63"/>
      <c r="Q98" s="61">
        <v>168964</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285</v>
      </c>
      <c r="B99" s="61">
        <v>423826</v>
      </c>
      <c r="C99" s="62"/>
      <c r="D99" s="63"/>
      <c r="E99" s="61">
        <v>247550</v>
      </c>
      <c r="F99" s="62"/>
      <c r="G99" s="63"/>
      <c r="H99" s="61">
        <v>171544</v>
      </c>
      <c r="I99" s="124"/>
      <c r="J99" s="63"/>
      <c r="K99" s="61">
        <v>76006</v>
      </c>
      <c r="L99" s="124"/>
      <c r="M99" s="63"/>
      <c r="N99" s="61" t="s">
        <v>205</v>
      </c>
      <c r="O99" s="62" t="s">
        <v>172</v>
      </c>
      <c r="P99" s="63"/>
      <c r="Q99" s="61">
        <v>176276</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286</v>
      </c>
      <c r="B100" s="61">
        <v>400900</v>
      </c>
      <c r="C100" s="62"/>
      <c r="D100" s="63"/>
      <c r="E100" s="61">
        <v>244869</v>
      </c>
      <c r="F100" s="62"/>
      <c r="G100" s="63"/>
      <c r="H100" s="61">
        <v>170316</v>
      </c>
      <c r="I100" s="124"/>
      <c r="J100" s="63"/>
      <c r="K100" s="61">
        <v>74553</v>
      </c>
      <c r="L100" s="124"/>
      <c r="M100" s="63"/>
      <c r="N100" s="61" t="s">
        <v>205</v>
      </c>
      <c r="O100" s="62" t="s">
        <v>172</v>
      </c>
      <c r="P100" s="63"/>
      <c r="Q100" s="61">
        <v>156031</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287</v>
      </c>
      <c r="B101" s="61">
        <v>419418</v>
      </c>
      <c r="C101" s="62"/>
      <c r="D101" s="63"/>
      <c r="E101" s="61">
        <v>255871</v>
      </c>
      <c r="F101" s="62"/>
      <c r="G101" s="63"/>
      <c r="H101" s="61">
        <v>177923</v>
      </c>
      <c r="I101" s="124"/>
      <c r="J101" s="63"/>
      <c r="K101" s="61">
        <v>77948</v>
      </c>
      <c r="L101" s="124"/>
      <c r="M101" s="63"/>
      <c r="N101" s="61" t="s">
        <v>205</v>
      </c>
      <c r="O101" s="62" t="s">
        <v>172</v>
      </c>
      <c r="P101" s="63"/>
      <c r="Q101" s="61">
        <v>163547</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288</v>
      </c>
      <c r="B102" s="61">
        <v>404559</v>
      </c>
      <c r="C102" s="62"/>
      <c r="D102" s="63"/>
      <c r="E102" s="61">
        <v>245989</v>
      </c>
      <c r="F102" s="62"/>
      <c r="G102" s="63"/>
      <c r="H102" s="61">
        <v>170929</v>
      </c>
      <c r="I102" s="124"/>
      <c r="J102" s="63"/>
      <c r="K102" s="61">
        <v>75060</v>
      </c>
      <c r="L102" s="124"/>
      <c r="M102" s="63"/>
      <c r="N102" s="61" t="s">
        <v>205</v>
      </c>
      <c r="O102" s="62" t="s">
        <v>172</v>
      </c>
      <c r="P102" s="63"/>
      <c r="Q102" s="61">
        <v>158570</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289</v>
      </c>
      <c r="B103" s="61">
        <v>426369</v>
      </c>
      <c r="C103" s="62"/>
      <c r="D103" s="63"/>
      <c r="E103" s="61">
        <v>259510</v>
      </c>
      <c r="F103" s="62"/>
      <c r="G103" s="63"/>
      <c r="H103" s="61">
        <v>180363</v>
      </c>
      <c r="I103" s="124"/>
      <c r="J103" s="63"/>
      <c r="K103" s="61">
        <v>79147</v>
      </c>
      <c r="L103" s="124"/>
      <c r="M103" s="63"/>
      <c r="N103" s="61" t="s">
        <v>205</v>
      </c>
      <c r="O103" s="62" t="s">
        <v>172</v>
      </c>
      <c r="P103" s="63"/>
      <c r="Q103" s="72">
        <v>166859</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5">
      <c r="A104" s="76" t="s">
        <v>290</v>
      </c>
      <c r="B104" s="79">
        <v>423042</v>
      </c>
      <c r="C104" s="77"/>
      <c r="D104" s="78"/>
      <c r="E104" s="79">
        <v>258300</v>
      </c>
      <c r="F104" s="77"/>
      <c r="G104" s="78"/>
      <c r="H104" s="79">
        <v>179342</v>
      </c>
      <c r="I104" s="124"/>
      <c r="J104" s="78"/>
      <c r="K104" s="79">
        <v>78958</v>
      </c>
      <c r="L104" s="124"/>
      <c r="M104" s="78"/>
      <c r="N104" s="79" t="s">
        <v>205</v>
      </c>
      <c r="O104" s="77" t="s">
        <v>172</v>
      </c>
      <c r="P104" s="78"/>
      <c r="Q104" s="79">
        <v>164742</v>
      </c>
      <c r="R104" s="77"/>
      <c r="S104" s="78"/>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5">
      <c r="A105" s="76" t="s">
        <v>291</v>
      </c>
      <c r="B105" s="79">
        <v>446171</v>
      </c>
      <c r="C105" s="77"/>
      <c r="D105" s="78"/>
      <c r="E105" s="79">
        <v>271813</v>
      </c>
      <c r="F105" s="77"/>
      <c r="G105" s="78"/>
      <c r="H105" s="79">
        <v>188656</v>
      </c>
      <c r="I105" s="124"/>
      <c r="J105" s="78"/>
      <c r="K105" s="79">
        <v>83157</v>
      </c>
      <c r="L105" s="124"/>
      <c r="M105" s="78"/>
      <c r="N105" s="79" t="s">
        <v>205</v>
      </c>
      <c r="O105" s="77" t="s">
        <v>172</v>
      </c>
      <c r="P105" s="78"/>
      <c r="Q105" s="79">
        <v>174358</v>
      </c>
      <c r="R105" s="77"/>
      <c r="S105" s="78"/>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5">
      <c r="A106" s="76" t="s">
        <v>292</v>
      </c>
      <c r="B106" s="79">
        <v>436173</v>
      </c>
      <c r="C106" s="77"/>
      <c r="D106" s="78"/>
      <c r="E106" s="79">
        <v>264728</v>
      </c>
      <c r="F106" s="77"/>
      <c r="G106" s="78"/>
      <c r="H106" s="79">
        <v>183625</v>
      </c>
      <c r="I106" s="124"/>
      <c r="J106" s="78"/>
      <c r="K106" s="79">
        <v>81103</v>
      </c>
      <c r="L106" s="124"/>
      <c r="M106" s="78"/>
      <c r="N106" s="79" t="s">
        <v>205</v>
      </c>
      <c r="O106" s="77" t="s">
        <v>172</v>
      </c>
      <c r="P106" s="78"/>
      <c r="Q106" s="79">
        <v>171445</v>
      </c>
      <c r="R106" s="77"/>
      <c r="S106" s="78"/>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5">
      <c r="A107" s="76" t="s">
        <v>293</v>
      </c>
      <c r="B107" s="79">
        <v>467497</v>
      </c>
      <c r="C107" s="77"/>
      <c r="D107" s="78"/>
      <c r="E107" s="79">
        <v>283253</v>
      </c>
      <c r="F107" s="77"/>
      <c r="G107" s="78"/>
      <c r="H107" s="79">
        <v>196420</v>
      </c>
      <c r="I107" s="124"/>
      <c r="J107" s="78"/>
      <c r="K107" s="79">
        <v>86833</v>
      </c>
      <c r="L107" s="124"/>
      <c r="M107" s="78"/>
      <c r="N107" s="79" t="s">
        <v>205</v>
      </c>
      <c r="O107" s="77" t="s">
        <v>172</v>
      </c>
      <c r="P107" s="78"/>
      <c r="Q107" s="79">
        <v>184244</v>
      </c>
      <c r="R107" s="77"/>
      <c r="S107" s="78"/>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5">
      <c r="A108" s="76" t="s">
        <v>294</v>
      </c>
      <c r="B108" s="79">
        <v>455911</v>
      </c>
      <c r="C108" s="77"/>
      <c r="D108" s="78"/>
      <c r="E108" s="79">
        <v>266444</v>
      </c>
      <c r="F108" s="77"/>
      <c r="G108" s="78"/>
      <c r="H108" s="79">
        <v>179186</v>
      </c>
      <c r="I108" s="124"/>
      <c r="J108" s="78"/>
      <c r="K108" s="79">
        <v>87258</v>
      </c>
      <c r="L108" s="124"/>
      <c r="M108" s="78"/>
      <c r="N108" s="79" t="s">
        <v>205</v>
      </c>
      <c r="O108" s="77" t="s">
        <v>172</v>
      </c>
      <c r="P108" s="78"/>
      <c r="Q108" s="79">
        <v>189467</v>
      </c>
      <c r="R108" s="77"/>
      <c r="S108" s="78"/>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101" customFormat="1" ht="12" customHeight="1" x14ac:dyDescent="0.25">
      <c r="A109" s="104" t="s">
        <v>295</v>
      </c>
      <c r="B109" s="107">
        <v>484518</v>
      </c>
      <c r="C109" s="105"/>
      <c r="D109" s="106"/>
      <c r="E109" s="107">
        <v>282986</v>
      </c>
      <c r="F109" s="105"/>
      <c r="G109" s="106"/>
      <c r="H109" s="107">
        <v>190283</v>
      </c>
      <c r="I109" s="124"/>
      <c r="J109" s="106"/>
      <c r="K109" s="107">
        <v>92703</v>
      </c>
      <c r="L109" s="124"/>
      <c r="M109" s="106"/>
      <c r="N109" s="107" t="s">
        <v>205</v>
      </c>
      <c r="O109" s="105" t="s">
        <v>172</v>
      </c>
      <c r="P109" s="106"/>
      <c r="Q109" s="107">
        <v>201532</v>
      </c>
      <c r="R109" s="105"/>
      <c r="S109" s="106"/>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5">
      <c r="A110" s="122" t="s">
        <v>296</v>
      </c>
      <c r="B110" s="128">
        <v>469507</v>
      </c>
      <c r="C110" s="62"/>
      <c r="D110" s="63"/>
      <c r="E110" s="61">
        <v>273080</v>
      </c>
      <c r="F110" s="62"/>
      <c r="G110" s="63"/>
      <c r="H110" s="128">
        <v>183443</v>
      </c>
      <c r="I110" s="124"/>
      <c r="J110" s="125"/>
      <c r="K110" s="128">
        <v>89637</v>
      </c>
      <c r="L110" s="124"/>
      <c r="M110" s="125"/>
      <c r="N110" s="128" t="s">
        <v>205</v>
      </c>
      <c r="O110" s="124" t="s">
        <v>172</v>
      </c>
      <c r="P110" s="63"/>
      <c r="Q110" s="61">
        <v>196427</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297</v>
      </c>
      <c r="B111" s="128">
        <v>503152</v>
      </c>
      <c r="C111" s="62"/>
      <c r="D111" s="63"/>
      <c r="E111" s="61">
        <v>292616</v>
      </c>
      <c r="F111" s="62"/>
      <c r="G111" s="63"/>
      <c r="H111" s="128">
        <v>196561</v>
      </c>
      <c r="I111" s="124"/>
      <c r="J111" s="125"/>
      <c r="K111" s="128">
        <v>96055</v>
      </c>
      <c r="L111" s="124"/>
      <c r="M111" s="125"/>
      <c r="N111" s="128" t="s">
        <v>205</v>
      </c>
      <c r="O111" s="124" t="s">
        <v>172</v>
      </c>
      <c r="P111" s="63"/>
      <c r="Q111" s="61">
        <v>210536</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298</v>
      </c>
      <c r="B112" s="128">
        <v>453330</v>
      </c>
      <c r="C112" s="62"/>
      <c r="D112" s="63"/>
      <c r="E112" s="61">
        <v>265852</v>
      </c>
      <c r="F112" s="62"/>
      <c r="G112" s="63"/>
      <c r="H112" s="128">
        <v>182332</v>
      </c>
      <c r="I112" s="124"/>
      <c r="J112" s="125"/>
      <c r="K112" s="128">
        <v>83520</v>
      </c>
      <c r="L112" s="124"/>
      <c r="M112" s="125"/>
      <c r="N112" s="128" t="s">
        <v>205</v>
      </c>
      <c r="O112" s="124" t="s">
        <v>172</v>
      </c>
      <c r="P112" s="63"/>
      <c r="Q112" s="61">
        <v>187478</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299</v>
      </c>
      <c r="B113" s="128">
        <v>484102</v>
      </c>
      <c r="C113" s="62"/>
      <c r="D113" s="63"/>
      <c r="E113" s="61">
        <v>283324</v>
      </c>
      <c r="F113" s="62"/>
      <c r="G113" s="63"/>
      <c r="H113" s="128">
        <v>194213</v>
      </c>
      <c r="I113" s="124"/>
      <c r="J113" s="125"/>
      <c r="K113" s="128">
        <v>89111</v>
      </c>
      <c r="L113" s="124"/>
      <c r="M113" s="125"/>
      <c r="N113" s="128" t="s">
        <v>205</v>
      </c>
      <c r="O113" s="124" t="s">
        <v>172</v>
      </c>
      <c r="P113" s="63"/>
      <c r="Q113" s="61">
        <v>200778</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300</v>
      </c>
      <c r="B114" s="128">
        <v>473442</v>
      </c>
      <c r="C114" s="62"/>
      <c r="D114" s="63"/>
      <c r="E114" s="61">
        <v>275853</v>
      </c>
      <c r="F114" s="62"/>
      <c r="G114" s="63"/>
      <c r="H114" s="128">
        <v>188871</v>
      </c>
      <c r="I114" s="124"/>
      <c r="J114" s="125"/>
      <c r="K114" s="128">
        <v>86982</v>
      </c>
      <c r="L114" s="124"/>
      <c r="M114" s="125"/>
      <c r="N114" s="128" t="s">
        <v>205</v>
      </c>
      <c r="O114" s="124" t="s">
        <v>172</v>
      </c>
      <c r="P114" s="63"/>
      <c r="Q114" s="61">
        <v>197589</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301</v>
      </c>
      <c r="B115" s="128">
        <v>536278</v>
      </c>
      <c r="C115" s="62"/>
      <c r="D115" s="63"/>
      <c r="E115" s="61">
        <v>313014</v>
      </c>
      <c r="F115" s="62"/>
      <c r="G115" s="63"/>
      <c r="H115" s="128">
        <v>214413</v>
      </c>
      <c r="I115" s="124"/>
      <c r="J115" s="125"/>
      <c r="K115" s="128">
        <v>98601</v>
      </c>
      <c r="L115" s="124"/>
      <c r="M115" s="125"/>
      <c r="N115" s="128" t="s">
        <v>205</v>
      </c>
      <c r="O115" s="124" t="s">
        <v>172</v>
      </c>
      <c r="P115" s="63"/>
      <c r="Q115" s="61">
        <v>223264</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302</v>
      </c>
      <c r="B116" s="128">
        <v>500487</v>
      </c>
      <c r="C116" s="62"/>
      <c r="D116" s="63"/>
      <c r="E116" s="61">
        <v>294118</v>
      </c>
      <c r="F116" s="62"/>
      <c r="G116" s="63"/>
      <c r="H116" s="128">
        <v>201078</v>
      </c>
      <c r="I116" s="124"/>
      <c r="J116" s="125"/>
      <c r="K116" s="128">
        <v>93040</v>
      </c>
      <c r="L116" s="124"/>
      <c r="M116" s="125"/>
      <c r="N116" s="128" t="s">
        <v>205</v>
      </c>
      <c r="O116" s="124" t="s">
        <v>172</v>
      </c>
      <c r="P116" s="63"/>
      <c r="Q116" s="61">
        <v>206369</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303</v>
      </c>
      <c r="B117" s="128">
        <v>526166</v>
      </c>
      <c r="C117" s="62"/>
      <c r="D117" s="63"/>
      <c r="E117" s="61">
        <v>309867</v>
      </c>
      <c r="F117" s="62"/>
      <c r="G117" s="63"/>
      <c r="H117" s="128">
        <v>215609</v>
      </c>
      <c r="I117" s="124"/>
      <c r="J117" s="125"/>
      <c r="K117" s="128">
        <v>94258</v>
      </c>
      <c r="L117" s="124"/>
      <c r="M117" s="125"/>
      <c r="N117" s="128" t="s">
        <v>205</v>
      </c>
      <c r="O117" s="124" t="s">
        <v>172</v>
      </c>
      <c r="P117" s="63"/>
      <c r="Q117" s="61">
        <v>216299</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304</v>
      </c>
      <c r="B118" s="128">
        <v>495848</v>
      </c>
      <c r="C118" s="62"/>
      <c r="D118" s="63"/>
      <c r="E118" s="61">
        <v>288049</v>
      </c>
      <c r="F118" s="62"/>
      <c r="G118" s="63"/>
      <c r="H118" s="61">
        <v>195768</v>
      </c>
      <c r="I118" s="124"/>
      <c r="J118" s="63"/>
      <c r="K118" s="61">
        <v>92281</v>
      </c>
      <c r="L118" s="124"/>
      <c r="M118" s="63"/>
      <c r="N118" s="128" t="s">
        <v>205</v>
      </c>
      <c r="O118" s="124" t="s">
        <v>172</v>
      </c>
      <c r="P118" s="63"/>
      <c r="Q118" s="61">
        <v>207799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306</v>
      </c>
      <c r="B119" s="128">
        <v>553819</v>
      </c>
      <c r="C119" s="124"/>
      <c r="D119" s="125"/>
      <c r="E119" s="128">
        <v>318385</v>
      </c>
      <c r="F119" s="124"/>
      <c r="G119" s="125"/>
      <c r="H119" s="128">
        <v>215979</v>
      </c>
      <c r="I119" s="124"/>
      <c r="J119" s="125"/>
      <c r="K119" s="128">
        <v>102406</v>
      </c>
      <c r="L119" s="124"/>
      <c r="M119" s="125"/>
      <c r="N119" s="128" t="s">
        <v>205</v>
      </c>
      <c r="O119" s="124" t="s">
        <v>172</v>
      </c>
      <c r="P119" s="125"/>
      <c r="Q119" s="128">
        <v>235434</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307</v>
      </c>
      <c r="B120" s="129">
        <v>529443</v>
      </c>
      <c r="C120" s="62"/>
      <c r="D120" s="63"/>
      <c r="E120" s="61">
        <v>313826</v>
      </c>
      <c r="F120" s="62"/>
      <c r="G120" s="63"/>
      <c r="H120" s="61">
        <v>213695</v>
      </c>
      <c r="I120" s="62"/>
      <c r="J120" s="63"/>
      <c r="K120" s="61">
        <v>100131</v>
      </c>
      <c r="L120" s="62"/>
      <c r="M120" s="63"/>
      <c r="N120" s="128" t="s">
        <v>205</v>
      </c>
      <c r="O120" s="124" t="s">
        <v>172</v>
      </c>
      <c r="P120" s="63"/>
      <c r="Q120" s="61">
        <v>215617</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308</v>
      </c>
      <c r="B121" s="129">
        <v>565438</v>
      </c>
      <c r="C121" s="62"/>
      <c r="D121" s="63"/>
      <c r="E121" s="61">
        <v>333999</v>
      </c>
      <c r="F121" s="62"/>
      <c r="G121" s="63"/>
      <c r="H121" s="61">
        <v>228086</v>
      </c>
      <c r="I121" s="62"/>
      <c r="J121" s="63"/>
      <c r="K121" s="61">
        <v>105913</v>
      </c>
      <c r="L121" s="62"/>
      <c r="M121" s="63"/>
      <c r="N121" s="128" t="s">
        <v>205</v>
      </c>
      <c r="O121" s="124" t="s">
        <v>172</v>
      </c>
      <c r="P121" s="63"/>
      <c r="Q121" s="61">
        <v>231439</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309</v>
      </c>
      <c r="B122" s="129">
        <v>548787</v>
      </c>
      <c r="C122" s="62"/>
      <c r="D122" s="63"/>
      <c r="E122" s="128">
        <v>327846</v>
      </c>
      <c r="F122" s="62"/>
      <c r="G122" s="63"/>
      <c r="H122" s="128">
        <v>222609</v>
      </c>
      <c r="I122" s="62"/>
      <c r="J122" s="63"/>
      <c r="K122" s="128">
        <v>105237</v>
      </c>
      <c r="L122" s="62"/>
      <c r="M122" s="63"/>
      <c r="N122" s="128" t="s">
        <v>205</v>
      </c>
      <c r="O122" s="124" t="s">
        <v>172</v>
      </c>
      <c r="P122" s="63"/>
      <c r="Q122" s="128">
        <v>220941</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310</v>
      </c>
      <c r="B123" s="129">
        <v>609291</v>
      </c>
      <c r="C123" s="124"/>
      <c r="D123" s="125"/>
      <c r="E123" s="128">
        <v>353119</v>
      </c>
      <c r="F123" s="124"/>
      <c r="G123" s="125"/>
      <c r="H123" s="128">
        <v>242795</v>
      </c>
      <c r="I123" s="124"/>
      <c r="J123" s="125"/>
      <c r="K123" s="128">
        <v>110324</v>
      </c>
      <c r="L123" s="124"/>
      <c r="M123" s="125"/>
      <c r="N123" s="128" t="s">
        <v>205</v>
      </c>
      <c r="O123" s="124" t="s">
        <v>172</v>
      </c>
      <c r="P123" s="125"/>
      <c r="Q123" s="128">
        <v>256172</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311</v>
      </c>
      <c r="B124" s="131">
        <v>583626</v>
      </c>
      <c r="C124" s="62"/>
      <c r="D124" s="63"/>
      <c r="E124" s="61">
        <v>346108</v>
      </c>
      <c r="F124" s="62"/>
      <c r="G124" s="63"/>
      <c r="H124" s="61">
        <v>233594</v>
      </c>
      <c r="I124" s="62"/>
      <c r="J124" s="63"/>
      <c r="K124" s="61">
        <v>112514</v>
      </c>
      <c r="L124" s="62"/>
      <c r="M124" s="63"/>
      <c r="N124" s="128" t="s">
        <v>205</v>
      </c>
      <c r="O124" s="124" t="s">
        <v>172</v>
      </c>
      <c r="P124" s="63"/>
      <c r="Q124" s="61">
        <v>237518</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24"/>
      <c r="B125" s="65"/>
      <c r="C125" s="62"/>
      <c r="D125" s="63"/>
      <c r="E125" s="61"/>
      <c r="F125" s="62"/>
      <c r="G125" s="63"/>
      <c r="H125" s="61"/>
      <c r="I125" s="62"/>
      <c r="J125" s="63"/>
      <c r="K125" s="61"/>
      <c r="L125" s="62"/>
      <c r="M125" s="63"/>
      <c r="N125" s="61"/>
      <c r="O125" s="62"/>
      <c r="P125" s="63"/>
      <c r="Q125" s="61"/>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24"/>
      <c r="B126" s="65"/>
      <c r="C126" s="62"/>
      <c r="D126" s="63"/>
      <c r="E126" s="61"/>
      <c r="F126" s="62"/>
      <c r="G126" s="63"/>
      <c r="H126" s="61"/>
      <c r="I126" s="62"/>
      <c r="J126" s="63"/>
      <c r="K126" s="61"/>
      <c r="L126" s="62"/>
      <c r="M126" s="63"/>
      <c r="N126" s="61"/>
      <c r="O126" s="62"/>
      <c r="P126" s="63"/>
      <c r="Q126" s="61"/>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5">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5">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5">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5">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5">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5">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5">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3">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5">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5">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5">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5">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5">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5">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5">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5">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5">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5">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5">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5">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disablePrompts="1"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C20:C223 L20:L223 I20:I223 F20:F223 O20:O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J20:J223 M20:M223 P20:P223 G20:G223 D20:D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0" workbookViewId="0">
      <selection activeCell="W121" sqref="W121"/>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7"/>
      <c r="IH1"/>
      <c r="II1" s="55" t="s">
        <v>193</v>
      </c>
      <c r="IJ1" s="57"/>
      <c r="IR1" s="132" t="s">
        <v>94</v>
      </c>
      <c r="IS1" s="133" t="s">
        <v>54</v>
      </c>
    </row>
    <row r="2" spans="1:253" ht="12" customHeight="1" x14ac:dyDescent="0.25">
      <c r="A2" s="12" t="s">
        <v>16</v>
      </c>
      <c r="B2" s="186" t="s">
        <v>144</v>
      </c>
      <c r="C2" s="186"/>
      <c r="D2" s="187"/>
      <c r="E2" s="188" t="s">
        <v>5</v>
      </c>
      <c r="F2" s="189"/>
      <c r="G2" s="189"/>
      <c r="H2" s="190" t="s">
        <v>204</v>
      </c>
      <c r="I2" s="190"/>
      <c r="J2" s="191"/>
      <c r="K2" s="192" t="s">
        <v>66</v>
      </c>
      <c r="L2" s="195" t="s">
        <v>143</v>
      </c>
      <c r="M2" s="196"/>
      <c r="N2" s="196"/>
      <c r="O2" s="196"/>
      <c r="P2" s="196"/>
      <c r="Q2" s="196"/>
      <c r="R2" s="196"/>
      <c r="S2" s="196"/>
      <c r="T2" s="196"/>
      <c r="U2" s="196"/>
      <c r="V2" s="196"/>
      <c r="W2" s="196"/>
      <c r="X2" s="196"/>
      <c r="Y2" s="196"/>
      <c r="Z2" s="196"/>
      <c r="AA2" s="196"/>
      <c r="AB2" s="196"/>
      <c r="AC2" s="196"/>
      <c r="AD2" s="196"/>
      <c r="AE2" s="197"/>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5">
      <c r="A3" s="7" t="s">
        <v>67</v>
      </c>
      <c r="B3" s="184" t="s">
        <v>203</v>
      </c>
      <c r="C3" s="184"/>
      <c r="D3" s="185"/>
      <c r="E3" s="138" t="s">
        <v>0</v>
      </c>
      <c r="F3" s="139"/>
      <c r="G3" s="139"/>
      <c r="H3" s="140" t="s">
        <v>1</v>
      </c>
      <c r="I3" s="140"/>
      <c r="J3" s="141"/>
      <c r="K3" s="193"/>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40" t="s">
        <v>19</v>
      </c>
      <c r="C4" s="140"/>
      <c r="D4" s="141"/>
      <c r="E4" s="138" t="s">
        <v>155</v>
      </c>
      <c r="F4" s="139"/>
      <c r="G4" s="139"/>
      <c r="H4" s="198" t="str">
        <f>IF(H2="A", "P1Y","P3M")</f>
        <v>P3M</v>
      </c>
      <c r="I4" s="198"/>
      <c r="J4" s="199"/>
      <c r="K4" s="193"/>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75" t="s">
        <v>46</v>
      </c>
      <c r="C5" s="176"/>
      <c r="D5" s="177"/>
      <c r="E5" s="138" t="s">
        <v>10</v>
      </c>
      <c r="F5" s="139"/>
      <c r="G5" s="139"/>
      <c r="H5" s="173" t="s">
        <v>61</v>
      </c>
      <c r="I5" s="173"/>
      <c r="J5" s="174"/>
      <c r="K5" s="193"/>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5">
      <c r="A6" s="8" t="s">
        <v>14</v>
      </c>
      <c r="B6" s="175" t="s">
        <v>149</v>
      </c>
      <c r="C6" s="176"/>
      <c r="D6" s="177"/>
      <c r="E6" s="138" t="s">
        <v>11</v>
      </c>
      <c r="F6" s="139"/>
      <c r="G6" s="139"/>
      <c r="H6" s="173"/>
      <c r="I6" s="173"/>
      <c r="J6" s="174"/>
      <c r="K6" s="193"/>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5">
      <c r="A7" s="8" t="s">
        <v>23</v>
      </c>
      <c r="B7" s="175" t="s">
        <v>46</v>
      </c>
      <c r="C7" s="176"/>
      <c r="D7" s="177"/>
      <c r="E7" s="138" t="s">
        <v>17</v>
      </c>
      <c r="F7" s="139"/>
      <c r="G7" s="139"/>
      <c r="H7" s="167" t="s">
        <v>44</v>
      </c>
      <c r="I7" s="168"/>
      <c r="J7" s="169"/>
      <c r="K7" s="194"/>
      <c r="L7" s="170"/>
      <c r="M7" s="171"/>
      <c r="N7" s="171"/>
      <c r="O7" s="171"/>
      <c r="P7" s="171"/>
      <c r="Q7" s="171"/>
      <c r="R7" s="171"/>
      <c r="S7" s="171"/>
      <c r="T7" s="171"/>
      <c r="U7" s="171"/>
      <c r="V7" s="171"/>
      <c r="W7" s="171"/>
      <c r="X7" s="171"/>
      <c r="Y7" s="171"/>
      <c r="Z7" s="171"/>
      <c r="AA7" s="171"/>
      <c r="AB7" s="171"/>
      <c r="AC7" s="171"/>
      <c r="AD7" s="171"/>
      <c r="AE7" s="172"/>
      <c r="IF7" s="49" t="s">
        <v>172</v>
      </c>
      <c r="IG7" s="49" t="s">
        <v>173</v>
      </c>
      <c r="IH7"/>
      <c r="II7"/>
      <c r="IJ7"/>
      <c r="IK7"/>
    </row>
    <row r="8" spans="1:253" ht="12" customHeight="1" x14ac:dyDescent="0.25">
      <c r="A8" s="8" t="s">
        <v>12</v>
      </c>
      <c r="B8" s="175" t="s">
        <v>142</v>
      </c>
      <c r="C8" s="176"/>
      <c r="D8" s="177"/>
      <c r="E8" s="138" t="s">
        <v>2</v>
      </c>
      <c r="F8" s="139"/>
      <c r="G8" s="139"/>
      <c r="H8" s="184" t="s">
        <v>45</v>
      </c>
      <c r="I8" s="184"/>
      <c r="J8" s="185"/>
      <c r="K8" s="149" t="s">
        <v>189</v>
      </c>
      <c r="L8" s="150"/>
      <c r="M8" s="150"/>
      <c r="N8" s="150"/>
      <c r="O8" s="150"/>
      <c r="P8" s="150"/>
      <c r="Q8" s="150"/>
      <c r="R8" s="150"/>
      <c r="S8" s="150"/>
      <c r="T8" s="150"/>
      <c r="U8" s="150"/>
      <c r="V8" s="150"/>
      <c r="W8" s="150"/>
      <c r="X8" s="150"/>
      <c r="Y8" s="150"/>
      <c r="Z8" s="150"/>
      <c r="AA8" s="150"/>
      <c r="AB8" s="150"/>
      <c r="AC8" s="150"/>
      <c r="AD8" s="150"/>
      <c r="AE8" s="151"/>
      <c r="IF8" s="49" t="s">
        <v>20</v>
      </c>
      <c r="IG8" s="49" t="s">
        <v>33</v>
      </c>
      <c r="IH8"/>
      <c r="II8"/>
      <c r="IJ8"/>
      <c r="IK8"/>
    </row>
    <row r="9" spans="1:253" ht="12" customHeight="1" x14ac:dyDescent="0.25">
      <c r="A9" s="8" t="s">
        <v>147</v>
      </c>
      <c r="B9" s="175" t="s">
        <v>68</v>
      </c>
      <c r="C9" s="176"/>
      <c r="D9" s="177"/>
      <c r="E9" s="138" t="s">
        <v>4</v>
      </c>
      <c r="F9" s="139"/>
      <c r="G9" s="139"/>
      <c r="H9" s="184" t="s">
        <v>146</v>
      </c>
      <c r="I9" s="184"/>
      <c r="J9" s="185"/>
      <c r="K9" s="152"/>
      <c r="L9" s="153"/>
      <c r="M9" s="153"/>
      <c r="N9" s="153"/>
      <c r="O9" s="153"/>
      <c r="P9" s="153"/>
      <c r="Q9" s="153"/>
      <c r="R9" s="153"/>
      <c r="S9" s="153"/>
      <c r="T9" s="153"/>
      <c r="U9" s="153"/>
      <c r="V9" s="153"/>
      <c r="W9" s="153"/>
      <c r="X9" s="153"/>
      <c r="Y9" s="153"/>
      <c r="Z9" s="153"/>
      <c r="AA9" s="153"/>
      <c r="AB9" s="153"/>
      <c r="AC9" s="153"/>
      <c r="AD9" s="153"/>
      <c r="AE9" s="154"/>
      <c r="IF9" s="49" t="s">
        <v>30</v>
      </c>
      <c r="IG9" s="49" t="s">
        <v>31</v>
      </c>
      <c r="IH9"/>
      <c r="II9"/>
      <c r="IJ9"/>
      <c r="IK9"/>
    </row>
    <row r="10" spans="1:253" ht="12" customHeight="1" x14ac:dyDescent="0.25">
      <c r="A10" s="7" t="s">
        <v>69</v>
      </c>
      <c r="B10" s="175" t="s">
        <v>68</v>
      </c>
      <c r="C10" s="176"/>
      <c r="D10" s="177"/>
      <c r="E10" s="138" t="s">
        <v>3</v>
      </c>
      <c r="F10" s="139"/>
      <c r="G10" s="139"/>
      <c r="H10" s="167" t="s">
        <v>37</v>
      </c>
      <c r="I10" s="168"/>
      <c r="J10" s="169"/>
      <c r="K10" s="155" t="s">
        <v>70</v>
      </c>
      <c r="L10" s="158" t="s">
        <v>305</v>
      </c>
      <c r="M10" s="159"/>
      <c r="N10" s="159"/>
      <c r="O10" s="159"/>
      <c r="P10" s="159"/>
      <c r="Q10" s="159"/>
      <c r="R10" s="159"/>
      <c r="S10" s="159"/>
      <c r="T10" s="159"/>
      <c r="U10" s="159"/>
      <c r="V10" s="159"/>
      <c r="W10" s="159"/>
      <c r="X10" s="159"/>
      <c r="Y10" s="159"/>
      <c r="Z10" s="159"/>
      <c r="AA10" s="159"/>
      <c r="AB10" s="159"/>
      <c r="AC10" s="159"/>
      <c r="AD10" s="159"/>
      <c r="AE10" s="160"/>
      <c r="IF10" s="49" t="s">
        <v>37</v>
      </c>
      <c r="IG10" s="49" t="s">
        <v>197</v>
      </c>
      <c r="IH10"/>
      <c r="II10"/>
      <c r="IJ10"/>
      <c r="IK10"/>
    </row>
    <row r="11" spans="1:253" ht="12" customHeight="1" x14ac:dyDescent="0.25">
      <c r="A11" s="56" t="s">
        <v>71</v>
      </c>
      <c r="B11" s="175" t="s">
        <v>68</v>
      </c>
      <c r="C11" s="176"/>
      <c r="D11" s="177"/>
      <c r="E11" s="138" t="s">
        <v>18</v>
      </c>
      <c r="F11" s="139"/>
      <c r="G11" s="139"/>
      <c r="H11" s="167" t="s">
        <v>37</v>
      </c>
      <c r="I11" s="168"/>
      <c r="J11" s="169"/>
      <c r="K11" s="156"/>
      <c r="L11" s="161"/>
      <c r="M11" s="162"/>
      <c r="N11" s="162"/>
      <c r="O11" s="162"/>
      <c r="P11" s="162"/>
      <c r="Q11" s="162"/>
      <c r="R11" s="162"/>
      <c r="S11" s="162"/>
      <c r="T11" s="162"/>
      <c r="U11" s="162"/>
      <c r="V11" s="162"/>
      <c r="W11" s="162"/>
      <c r="X11" s="162"/>
      <c r="Y11" s="162"/>
      <c r="Z11" s="162"/>
      <c r="AA11" s="162"/>
      <c r="AB11" s="162"/>
      <c r="AC11" s="162"/>
      <c r="AD11" s="162"/>
      <c r="AE11" s="163"/>
      <c r="IF11" s="49" t="s">
        <v>28</v>
      </c>
      <c r="IG11" s="49" t="s">
        <v>29</v>
      </c>
      <c r="IH11"/>
      <c r="II11"/>
      <c r="IJ11"/>
      <c r="IK11"/>
    </row>
    <row r="12" spans="1:253" ht="12" customHeight="1" x14ac:dyDescent="0.25">
      <c r="A12" s="56" t="s">
        <v>15</v>
      </c>
      <c r="B12" s="175" t="s">
        <v>21</v>
      </c>
      <c r="C12" s="176"/>
      <c r="D12" s="177"/>
      <c r="E12" s="138" t="s">
        <v>43</v>
      </c>
      <c r="F12" s="139"/>
      <c r="G12" s="139"/>
      <c r="H12" s="184"/>
      <c r="I12" s="184"/>
      <c r="J12" s="185"/>
      <c r="K12" s="156"/>
      <c r="L12" s="161"/>
      <c r="M12" s="162"/>
      <c r="N12" s="162"/>
      <c r="O12" s="162"/>
      <c r="P12" s="162"/>
      <c r="Q12" s="162"/>
      <c r="R12" s="162"/>
      <c r="S12" s="162"/>
      <c r="T12" s="162"/>
      <c r="U12" s="162"/>
      <c r="V12" s="162"/>
      <c r="W12" s="162"/>
      <c r="X12" s="162"/>
      <c r="Y12" s="162"/>
      <c r="Z12" s="162"/>
      <c r="AA12" s="162"/>
      <c r="AB12" s="162"/>
      <c r="AC12" s="162"/>
      <c r="AD12" s="162"/>
      <c r="AE12" s="163"/>
      <c r="IF12" s="49" t="s">
        <v>34</v>
      </c>
      <c r="IG12" s="49" t="s">
        <v>35</v>
      </c>
      <c r="IH12"/>
      <c r="II12"/>
      <c r="IJ12"/>
      <c r="IK12"/>
    </row>
    <row r="13" spans="1:253" ht="12" customHeight="1" x14ac:dyDescent="0.25">
      <c r="A13" s="7"/>
      <c r="B13" s="175"/>
      <c r="C13" s="176"/>
      <c r="D13" s="177"/>
      <c r="E13" s="138" t="s">
        <v>72</v>
      </c>
      <c r="F13" s="139"/>
      <c r="G13" s="139"/>
      <c r="H13" s="200">
        <v>43613</v>
      </c>
      <c r="I13" s="201"/>
      <c r="J13" s="202"/>
      <c r="K13" s="156"/>
      <c r="L13" s="161"/>
      <c r="M13" s="162"/>
      <c r="N13" s="162"/>
      <c r="O13" s="162"/>
      <c r="P13" s="162"/>
      <c r="Q13" s="162"/>
      <c r="R13" s="162"/>
      <c r="S13" s="162"/>
      <c r="T13" s="162"/>
      <c r="U13" s="162"/>
      <c r="V13" s="162"/>
      <c r="W13" s="162"/>
      <c r="X13" s="162"/>
      <c r="Y13" s="162"/>
      <c r="Z13" s="162"/>
      <c r="AA13" s="162"/>
      <c r="AB13" s="162"/>
      <c r="AC13" s="162"/>
      <c r="AD13" s="162"/>
      <c r="AE13" s="163"/>
      <c r="IH13"/>
      <c r="II13"/>
      <c r="IJ13"/>
      <c r="IK13"/>
    </row>
    <row r="14" spans="1:253" ht="12" customHeight="1" x14ac:dyDescent="0.25">
      <c r="A14" s="56" t="s">
        <v>6</v>
      </c>
      <c r="B14" s="184"/>
      <c r="C14" s="184"/>
      <c r="D14" s="185"/>
      <c r="E14" s="138" t="s">
        <v>148</v>
      </c>
      <c r="F14" s="139"/>
      <c r="G14" s="139"/>
      <c r="H14" s="167" t="s">
        <v>8</v>
      </c>
      <c r="I14" s="168"/>
      <c r="J14" s="169"/>
      <c r="K14" s="156"/>
      <c r="L14" s="161"/>
      <c r="M14" s="162"/>
      <c r="N14" s="162"/>
      <c r="O14" s="162"/>
      <c r="P14" s="162"/>
      <c r="Q14" s="162"/>
      <c r="R14" s="162"/>
      <c r="S14" s="162"/>
      <c r="T14" s="162"/>
      <c r="U14" s="162"/>
      <c r="V14" s="162"/>
      <c r="W14" s="162"/>
      <c r="X14" s="162"/>
      <c r="Y14" s="162"/>
      <c r="Z14" s="162"/>
      <c r="AA14" s="162"/>
      <c r="AB14" s="162"/>
      <c r="AC14" s="162"/>
      <c r="AD14" s="162"/>
      <c r="AE14" s="163"/>
      <c r="IH14"/>
      <c r="II14"/>
      <c r="IJ14"/>
      <c r="IK14"/>
    </row>
    <row r="15" spans="1:253" ht="12" customHeight="1" thickBot="1" x14ac:dyDescent="0.3">
      <c r="A15" s="26" t="s">
        <v>190</v>
      </c>
      <c r="B15" s="180" t="s">
        <v>191</v>
      </c>
      <c r="C15" s="180"/>
      <c r="D15" s="181"/>
      <c r="E15" s="182" t="s">
        <v>171</v>
      </c>
      <c r="F15" s="183"/>
      <c r="G15" s="183"/>
      <c r="H15" s="134" t="s">
        <v>9</v>
      </c>
      <c r="I15" s="135"/>
      <c r="J15" s="136"/>
      <c r="K15" s="157"/>
      <c r="L15" s="164"/>
      <c r="M15" s="165"/>
      <c r="N15" s="165"/>
      <c r="O15" s="165"/>
      <c r="P15" s="165"/>
      <c r="Q15" s="165"/>
      <c r="R15" s="165"/>
      <c r="S15" s="165"/>
      <c r="T15" s="165"/>
      <c r="U15" s="165"/>
      <c r="V15" s="165"/>
      <c r="W15" s="165"/>
      <c r="X15" s="165"/>
      <c r="Y15" s="165"/>
      <c r="Z15" s="165"/>
      <c r="AA15" s="165"/>
      <c r="AB15" s="165"/>
      <c r="AC15" s="165"/>
      <c r="AD15" s="165"/>
      <c r="AE15" s="166"/>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203" t="s">
        <v>145</v>
      </c>
      <c r="C17" s="178"/>
      <c r="D17" s="178"/>
      <c r="E17" s="178" t="s">
        <v>77</v>
      </c>
      <c r="F17" s="178"/>
      <c r="G17" s="178"/>
      <c r="H17" s="178" t="s">
        <v>164</v>
      </c>
      <c r="I17" s="178"/>
      <c r="J17" s="178"/>
      <c r="K17" s="178" t="s">
        <v>161</v>
      </c>
      <c r="L17" s="178"/>
      <c r="M17" s="178"/>
      <c r="N17" s="178" t="s">
        <v>53</v>
      </c>
      <c r="O17" s="178"/>
      <c r="P17" s="178"/>
      <c r="Q17" s="178" t="s">
        <v>76</v>
      </c>
      <c r="R17" s="178" t="s">
        <v>78</v>
      </c>
      <c r="S17" s="17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45" t="s">
        <v>78</v>
      </c>
      <c r="D18" s="147" t="s">
        <v>122</v>
      </c>
      <c r="E18" s="22" t="s">
        <v>153</v>
      </c>
      <c r="F18" s="145" t="s">
        <v>78</v>
      </c>
      <c r="G18" s="147" t="s">
        <v>122</v>
      </c>
      <c r="H18" s="22" t="s">
        <v>163</v>
      </c>
      <c r="I18" s="145" t="s">
        <v>78</v>
      </c>
      <c r="J18" s="147" t="s">
        <v>122</v>
      </c>
      <c r="K18" s="22" t="s">
        <v>162</v>
      </c>
      <c r="L18" s="145" t="s">
        <v>78</v>
      </c>
      <c r="M18" s="147" t="s">
        <v>122</v>
      </c>
      <c r="N18" s="22" t="s">
        <v>166</v>
      </c>
      <c r="O18" s="145" t="s">
        <v>78</v>
      </c>
      <c r="P18" s="147" t="s">
        <v>122</v>
      </c>
      <c r="Q18" s="22" t="s">
        <v>51</v>
      </c>
      <c r="R18" s="145" t="s">
        <v>78</v>
      </c>
      <c r="S18" s="204" t="s">
        <v>122</v>
      </c>
      <c r="T18" s="19"/>
      <c r="U18" s="137"/>
      <c r="V18" s="137"/>
      <c r="W18" s="19"/>
      <c r="X18" s="137"/>
      <c r="Y18" s="137"/>
      <c r="Z18" s="19"/>
      <c r="AA18" s="137"/>
      <c r="AB18" s="137"/>
      <c r="AC18" s="19"/>
      <c r="AD18" s="137"/>
      <c r="AE18" s="137"/>
      <c r="AF18" s="19"/>
      <c r="AG18" s="137"/>
      <c r="AH18" s="137"/>
      <c r="AI18" s="19"/>
      <c r="AJ18" s="137"/>
      <c r="AK18" s="137"/>
      <c r="AL18" s="19"/>
      <c r="AM18" s="137"/>
      <c r="AN18" s="137"/>
      <c r="AO18" s="19"/>
      <c r="AP18" s="137"/>
      <c r="AQ18" s="137"/>
      <c r="AR18" s="19"/>
      <c r="AS18" s="137"/>
      <c r="AT18" s="137"/>
      <c r="AU18" s="19"/>
      <c r="AV18" s="137"/>
      <c r="AW18" s="137"/>
      <c r="AX18" s="19"/>
      <c r="AY18" s="137"/>
      <c r="AZ18" s="137"/>
      <c r="BA18" s="19"/>
      <c r="BB18" s="137"/>
      <c r="BC18" s="137"/>
      <c r="BD18" s="18"/>
    </row>
    <row r="19" spans="1:244" ht="18" customHeight="1" thickBot="1" x14ac:dyDescent="0.3">
      <c r="A19" s="40" t="s">
        <v>7</v>
      </c>
      <c r="B19" s="41" t="s">
        <v>152</v>
      </c>
      <c r="C19" s="146"/>
      <c r="D19" s="148"/>
      <c r="E19" s="23" t="s">
        <v>175</v>
      </c>
      <c r="F19" s="146"/>
      <c r="G19" s="148"/>
      <c r="H19" s="23" t="s">
        <v>52</v>
      </c>
      <c r="I19" s="146"/>
      <c r="J19" s="148"/>
      <c r="K19" s="23" t="s">
        <v>47</v>
      </c>
      <c r="L19" s="146"/>
      <c r="M19" s="148"/>
      <c r="N19" s="23" t="s">
        <v>48</v>
      </c>
      <c r="O19" s="146"/>
      <c r="P19" s="148"/>
      <c r="Q19" s="23" t="s">
        <v>45</v>
      </c>
      <c r="R19" s="146"/>
      <c r="S19" s="205"/>
      <c r="T19" s="17"/>
      <c r="U19" s="137"/>
      <c r="V19" s="137"/>
      <c r="W19" s="17"/>
      <c r="X19" s="137"/>
      <c r="Y19" s="137"/>
      <c r="Z19" s="17"/>
      <c r="AA19" s="137"/>
      <c r="AB19" s="137"/>
      <c r="AC19" s="17"/>
      <c r="AD19" s="137"/>
      <c r="AE19" s="137"/>
      <c r="AF19" s="17"/>
      <c r="AG19" s="137"/>
      <c r="AH19" s="137"/>
      <c r="AI19" s="17"/>
      <c r="AJ19" s="137"/>
      <c r="AK19" s="137"/>
      <c r="AL19" s="17"/>
      <c r="AM19" s="137"/>
      <c r="AN19" s="137"/>
      <c r="AO19" s="17"/>
      <c r="AP19" s="137"/>
      <c r="AQ19" s="137"/>
      <c r="AR19" s="17"/>
      <c r="AS19" s="137"/>
      <c r="AT19" s="137"/>
      <c r="AU19" s="17"/>
      <c r="AV19" s="137"/>
      <c r="AW19" s="137"/>
      <c r="AX19" s="17"/>
      <c r="AY19" s="137"/>
      <c r="AZ19" s="137"/>
      <c r="BA19" s="17"/>
      <c r="BB19" s="137"/>
      <c r="BC19" s="137"/>
      <c r="BD19" s="18"/>
    </row>
    <row r="20" spans="1:244" ht="12" customHeight="1" x14ac:dyDescent="0.25">
      <c r="A20" s="60" t="s">
        <v>206</v>
      </c>
      <c r="B20" s="61" t="s">
        <v>205</v>
      </c>
      <c r="C20" s="62" t="s">
        <v>20</v>
      </c>
      <c r="D20" s="63"/>
      <c r="E20" s="61" t="s">
        <v>205</v>
      </c>
      <c r="F20" s="62" t="s">
        <v>20</v>
      </c>
      <c r="G20" s="63"/>
      <c r="H20" s="61" t="s">
        <v>205</v>
      </c>
      <c r="I20" s="62" t="s">
        <v>20</v>
      </c>
      <c r="J20" s="63"/>
      <c r="K20" s="61" t="s">
        <v>205</v>
      </c>
      <c r="L20" s="62" t="s">
        <v>20</v>
      </c>
      <c r="M20" s="63"/>
      <c r="N20" s="61" t="s">
        <v>205</v>
      </c>
      <c r="O20" s="62" t="s">
        <v>172</v>
      </c>
      <c r="P20" s="63"/>
      <c r="Q20" s="61" t="s">
        <v>205</v>
      </c>
      <c r="R20" s="62" t="s">
        <v>20</v>
      </c>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207</v>
      </c>
      <c r="B21" s="61" t="s">
        <v>205</v>
      </c>
      <c r="C21" s="62" t="s">
        <v>20</v>
      </c>
      <c r="D21" s="63"/>
      <c r="E21" s="61" t="s">
        <v>205</v>
      </c>
      <c r="F21" s="62" t="s">
        <v>20</v>
      </c>
      <c r="G21" s="63"/>
      <c r="H21" s="61" t="s">
        <v>205</v>
      </c>
      <c r="I21" s="62" t="s">
        <v>20</v>
      </c>
      <c r="J21" s="63"/>
      <c r="K21" s="61" t="s">
        <v>205</v>
      </c>
      <c r="L21" s="62" t="s">
        <v>20</v>
      </c>
      <c r="M21" s="63"/>
      <c r="N21" s="61" t="s">
        <v>205</v>
      </c>
      <c r="O21" s="62" t="s">
        <v>172</v>
      </c>
      <c r="P21" s="63"/>
      <c r="Q21" s="61" t="s">
        <v>205</v>
      </c>
      <c r="R21" s="62" t="s">
        <v>20</v>
      </c>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208</v>
      </c>
      <c r="B22" s="61" t="s">
        <v>205</v>
      </c>
      <c r="C22" s="62" t="s">
        <v>20</v>
      </c>
      <c r="D22" s="63"/>
      <c r="E22" s="61" t="s">
        <v>205</v>
      </c>
      <c r="F22" s="62" t="s">
        <v>20</v>
      </c>
      <c r="G22" s="63"/>
      <c r="H22" s="61" t="s">
        <v>205</v>
      </c>
      <c r="I22" s="62" t="s">
        <v>20</v>
      </c>
      <c r="J22" s="63"/>
      <c r="K22" s="61" t="s">
        <v>205</v>
      </c>
      <c r="L22" s="62" t="s">
        <v>20</v>
      </c>
      <c r="M22" s="63"/>
      <c r="N22" s="61" t="s">
        <v>205</v>
      </c>
      <c r="O22" s="62" t="s">
        <v>172</v>
      </c>
      <c r="P22" s="63"/>
      <c r="Q22" s="61" t="s">
        <v>205</v>
      </c>
      <c r="R22" s="62" t="s">
        <v>20</v>
      </c>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209</v>
      </c>
      <c r="B23" s="61" t="s">
        <v>205</v>
      </c>
      <c r="C23" s="62" t="s">
        <v>20</v>
      </c>
      <c r="D23" s="63"/>
      <c r="E23" s="61" t="s">
        <v>205</v>
      </c>
      <c r="F23" s="62" t="s">
        <v>20</v>
      </c>
      <c r="G23" s="63"/>
      <c r="H23" s="61" t="s">
        <v>205</v>
      </c>
      <c r="I23" s="62" t="s">
        <v>20</v>
      </c>
      <c r="J23" s="63"/>
      <c r="K23" s="61" t="s">
        <v>205</v>
      </c>
      <c r="L23" s="62" t="s">
        <v>20</v>
      </c>
      <c r="M23" s="63"/>
      <c r="N23" s="61" t="s">
        <v>205</v>
      </c>
      <c r="O23" s="62" t="s">
        <v>172</v>
      </c>
      <c r="P23" s="63"/>
      <c r="Q23" s="61" t="s">
        <v>205</v>
      </c>
      <c r="R23" s="62" t="s">
        <v>20</v>
      </c>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210</v>
      </c>
      <c r="B24" s="61">
        <v>138968</v>
      </c>
      <c r="C24" s="62"/>
      <c r="D24" s="63"/>
      <c r="E24" s="61">
        <v>78928</v>
      </c>
      <c r="F24" s="62"/>
      <c r="G24" s="63"/>
      <c r="H24" s="61" t="s">
        <v>205</v>
      </c>
      <c r="I24" s="62" t="s">
        <v>20</v>
      </c>
      <c r="J24" s="63"/>
      <c r="K24" s="61" t="s">
        <v>205</v>
      </c>
      <c r="L24" s="62" t="s">
        <v>20</v>
      </c>
      <c r="M24" s="63"/>
      <c r="N24" s="61" t="s">
        <v>205</v>
      </c>
      <c r="O24" s="62" t="s">
        <v>172</v>
      </c>
      <c r="P24" s="63"/>
      <c r="Q24" s="61">
        <v>60040</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211</v>
      </c>
      <c r="B25" s="61">
        <v>145049</v>
      </c>
      <c r="C25" s="62"/>
      <c r="D25" s="63"/>
      <c r="E25" s="61">
        <v>82368</v>
      </c>
      <c r="F25" s="62"/>
      <c r="G25" s="63"/>
      <c r="H25" s="61" t="s">
        <v>205</v>
      </c>
      <c r="I25" s="62" t="s">
        <v>20</v>
      </c>
      <c r="J25" s="63"/>
      <c r="K25" s="61" t="s">
        <v>205</v>
      </c>
      <c r="L25" s="62" t="s">
        <v>20</v>
      </c>
      <c r="M25" s="63"/>
      <c r="N25" s="61" t="s">
        <v>205</v>
      </c>
      <c r="O25" s="62" t="s">
        <v>172</v>
      </c>
      <c r="P25" s="63"/>
      <c r="Q25" s="61">
        <v>62681</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212</v>
      </c>
      <c r="B26" s="61">
        <v>136500</v>
      </c>
      <c r="C26" s="62"/>
      <c r="D26" s="63"/>
      <c r="E26" s="61">
        <v>77415</v>
      </c>
      <c r="F26" s="62"/>
      <c r="G26" s="63"/>
      <c r="H26" s="61" t="s">
        <v>205</v>
      </c>
      <c r="I26" s="62" t="s">
        <v>20</v>
      </c>
      <c r="J26" s="63"/>
      <c r="K26" s="61" t="s">
        <v>205</v>
      </c>
      <c r="L26" s="62" t="s">
        <v>20</v>
      </c>
      <c r="M26" s="63"/>
      <c r="N26" s="61" t="s">
        <v>205</v>
      </c>
      <c r="O26" s="62" t="s">
        <v>172</v>
      </c>
      <c r="P26" s="63"/>
      <c r="Q26" s="61">
        <v>59085</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213</v>
      </c>
      <c r="B27" s="61">
        <v>160098</v>
      </c>
      <c r="C27" s="62"/>
      <c r="D27" s="63"/>
      <c r="E27" s="61">
        <v>90999</v>
      </c>
      <c r="F27" s="62"/>
      <c r="G27" s="63"/>
      <c r="H27" s="61" t="s">
        <v>205</v>
      </c>
      <c r="I27" s="62" t="s">
        <v>20</v>
      </c>
      <c r="J27" s="63"/>
      <c r="K27" s="61" t="s">
        <v>205</v>
      </c>
      <c r="L27" s="62" t="s">
        <v>20</v>
      </c>
      <c r="M27" s="63"/>
      <c r="N27" s="61" t="s">
        <v>205</v>
      </c>
      <c r="O27" s="62" t="s">
        <v>172</v>
      </c>
      <c r="P27" s="63"/>
      <c r="Q27" s="61">
        <v>69099</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214</v>
      </c>
      <c r="B28" s="61">
        <v>168498</v>
      </c>
      <c r="C28" s="62"/>
      <c r="D28" s="63"/>
      <c r="E28" s="61">
        <v>95840</v>
      </c>
      <c r="F28" s="62"/>
      <c r="G28" s="63"/>
      <c r="H28" s="61" t="s">
        <v>205</v>
      </c>
      <c r="I28" s="62" t="s">
        <v>20</v>
      </c>
      <c r="J28" s="63"/>
      <c r="K28" s="61" t="s">
        <v>205</v>
      </c>
      <c r="L28" s="62" t="s">
        <v>20</v>
      </c>
      <c r="M28" s="63"/>
      <c r="N28" s="61" t="s">
        <v>205</v>
      </c>
      <c r="O28" s="62" t="s">
        <v>172</v>
      </c>
      <c r="P28" s="63"/>
      <c r="Q28" s="61">
        <v>72658</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215</v>
      </c>
      <c r="B29" s="61">
        <v>170474</v>
      </c>
      <c r="C29" s="62"/>
      <c r="D29" s="63"/>
      <c r="E29" s="61">
        <v>96868</v>
      </c>
      <c r="F29" s="62"/>
      <c r="G29" s="63"/>
      <c r="H29" s="61" t="s">
        <v>205</v>
      </c>
      <c r="I29" s="62" t="s">
        <v>20</v>
      </c>
      <c r="J29" s="63"/>
      <c r="K29" s="61" t="s">
        <v>205</v>
      </c>
      <c r="L29" s="62" t="s">
        <v>20</v>
      </c>
      <c r="M29" s="63"/>
      <c r="N29" s="61" t="s">
        <v>205</v>
      </c>
      <c r="O29" s="62" t="s">
        <v>172</v>
      </c>
      <c r="P29" s="63"/>
      <c r="Q29" s="61">
        <v>73606</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216</v>
      </c>
      <c r="B30" s="61">
        <v>156056</v>
      </c>
      <c r="C30" s="62"/>
      <c r="D30" s="63"/>
      <c r="E30" s="61">
        <v>88596</v>
      </c>
      <c r="F30" s="62"/>
      <c r="G30" s="63"/>
      <c r="H30" s="61" t="s">
        <v>205</v>
      </c>
      <c r="I30" s="62" t="s">
        <v>20</v>
      </c>
      <c r="J30" s="63"/>
      <c r="K30" s="61" t="s">
        <v>205</v>
      </c>
      <c r="L30" s="62" t="s">
        <v>20</v>
      </c>
      <c r="M30" s="63"/>
      <c r="N30" s="61" t="s">
        <v>205</v>
      </c>
      <c r="O30" s="62" t="s">
        <v>172</v>
      </c>
      <c r="P30" s="63"/>
      <c r="Q30" s="61">
        <v>67460</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217</v>
      </c>
      <c r="B31" s="61">
        <v>173428</v>
      </c>
      <c r="C31" s="62"/>
      <c r="D31" s="63"/>
      <c r="E31" s="61">
        <v>98648</v>
      </c>
      <c r="F31" s="62"/>
      <c r="G31" s="63"/>
      <c r="H31" s="61" t="s">
        <v>205</v>
      </c>
      <c r="I31" s="62" t="s">
        <v>20</v>
      </c>
      <c r="J31" s="63"/>
      <c r="K31" s="61" t="s">
        <v>205</v>
      </c>
      <c r="L31" s="62" t="s">
        <v>20</v>
      </c>
      <c r="M31" s="63"/>
      <c r="N31" s="61" t="s">
        <v>205</v>
      </c>
      <c r="O31" s="62" t="s">
        <v>172</v>
      </c>
      <c r="P31" s="63"/>
      <c r="Q31" s="61">
        <v>74780</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218</v>
      </c>
      <c r="B32" s="61">
        <v>182962</v>
      </c>
      <c r="C32" s="62"/>
      <c r="D32" s="63"/>
      <c r="E32" s="61">
        <v>98804</v>
      </c>
      <c r="F32" s="62"/>
      <c r="G32" s="63"/>
      <c r="H32" s="61" t="s">
        <v>205</v>
      </c>
      <c r="I32" s="62" t="s">
        <v>20</v>
      </c>
      <c r="J32" s="63"/>
      <c r="K32" s="61" t="s">
        <v>205</v>
      </c>
      <c r="L32" s="62" t="s">
        <v>20</v>
      </c>
      <c r="M32" s="63"/>
      <c r="N32" s="61" t="s">
        <v>205</v>
      </c>
      <c r="O32" s="62" t="s">
        <v>172</v>
      </c>
      <c r="P32" s="63"/>
      <c r="Q32" s="61">
        <v>84158</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219</v>
      </c>
      <c r="B33" s="61">
        <v>190067</v>
      </c>
      <c r="C33" s="62"/>
      <c r="D33" s="63"/>
      <c r="E33" s="61">
        <v>102649</v>
      </c>
      <c r="F33" s="62"/>
      <c r="G33" s="63"/>
      <c r="H33" s="61" t="s">
        <v>205</v>
      </c>
      <c r="I33" s="62" t="s">
        <v>20</v>
      </c>
      <c r="J33" s="63"/>
      <c r="K33" s="61" t="s">
        <v>205</v>
      </c>
      <c r="L33" s="62" t="s">
        <v>20</v>
      </c>
      <c r="M33" s="63"/>
      <c r="N33" s="61" t="s">
        <v>205</v>
      </c>
      <c r="O33" s="62" t="s">
        <v>172</v>
      </c>
      <c r="P33" s="63"/>
      <c r="Q33" s="61">
        <v>87418</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220</v>
      </c>
      <c r="B34" s="61">
        <v>174869</v>
      </c>
      <c r="C34" s="62"/>
      <c r="D34" s="63"/>
      <c r="E34" s="61">
        <v>94479</v>
      </c>
      <c r="F34" s="62"/>
      <c r="G34" s="63"/>
      <c r="H34" s="61" t="s">
        <v>205</v>
      </c>
      <c r="I34" s="62" t="s">
        <v>20</v>
      </c>
      <c r="J34" s="63"/>
      <c r="K34" s="61" t="s">
        <v>205</v>
      </c>
      <c r="L34" s="62" t="s">
        <v>20</v>
      </c>
      <c r="M34" s="63"/>
      <c r="N34" s="61" t="s">
        <v>205</v>
      </c>
      <c r="O34" s="62" t="s">
        <v>172</v>
      </c>
      <c r="P34" s="63"/>
      <c r="Q34" s="61">
        <v>80390</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221</v>
      </c>
      <c r="B35" s="61">
        <v>197451</v>
      </c>
      <c r="C35" s="62"/>
      <c r="D35" s="63"/>
      <c r="E35" s="61">
        <v>106619</v>
      </c>
      <c r="F35" s="62"/>
      <c r="G35" s="63"/>
      <c r="H35" s="61" t="s">
        <v>205</v>
      </c>
      <c r="I35" s="62" t="s">
        <v>20</v>
      </c>
      <c r="J35" s="63"/>
      <c r="K35" s="61" t="s">
        <v>205</v>
      </c>
      <c r="L35" s="62" t="s">
        <v>20</v>
      </c>
      <c r="M35" s="63"/>
      <c r="N35" s="61" t="s">
        <v>205</v>
      </c>
      <c r="O35" s="62" t="s">
        <v>172</v>
      </c>
      <c r="P35" s="63"/>
      <c r="Q35" s="61">
        <v>90832</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222</v>
      </c>
      <c r="B36" s="61">
        <v>187792</v>
      </c>
      <c r="C36" s="62"/>
      <c r="D36" s="63"/>
      <c r="E36" s="61">
        <v>100169</v>
      </c>
      <c r="F36" s="62"/>
      <c r="G36" s="63"/>
      <c r="H36" s="61" t="s">
        <v>205</v>
      </c>
      <c r="I36" s="62" t="s">
        <v>20</v>
      </c>
      <c r="J36" s="63"/>
      <c r="K36" s="61" t="s">
        <v>205</v>
      </c>
      <c r="L36" s="62" t="s">
        <v>20</v>
      </c>
      <c r="M36" s="63"/>
      <c r="N36" s="61" t="s">
        <v>205</v>
      </c>
      <c r="O36" s="62" t="s">
        <v>172</v>
      </c>
      <c r="P36" s="63"/>
      <c r="Q36" s="61">
        <v>87623</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223</v>
      </c>
      <c r="B37" s="61">
        <v>209711</v>
      </c>
      <c r="C37" s="62"/>
      <c r="D37" s="63"/>
      <c r="E37" s="61">
        <v>111910</v>
      </c>
      <c r="F37" s="62"/>
      <c r="G37" s="63"/>
      <c r="H37" s="61" t="s">
        <v>205</v>
      </c>
      <c r="I37" s="62" t="s">
        <v>20</v>
      </c>
      <c r="J37" s="63"/>
      <c r="K37" s="61" t="s">
        <v>205</v>
      </c>
      <c r="L37" s="62" t="s">
        <v>20</v>
      </c>
      <c r="M37" s="63"/>
      <c r="N37" s="61" t="s">
        <v>205</v>
      </c>
      <c r="O37" s="62" t="s">
        <v>172</v>
      </c>
      <c r="P37" s="63"/>
      <c r="Q37" s="61">
        <v>97801</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224</v>
      </c>
      <c r="B38" s="61">
        <v>194654</v>
      </c>
      <c r="C38" s="62"/>
      <c r="D38" s="63"/>
      <c r="E38" s="61">
        <v>103944</v>
      </c>
      <c r="F38" s="62"/>
      <c r="G38" s="63"/>
      <c r="H38" s="61" t="s">
        <v>205</v>
      </c>
      <c r="I38" s="62" t="s">
        <v>20</v>
      </c>
      <c r="J38" s="63"/>
      <c r="K38" s="61" t="s">
        <v>205</v>
      </c>
      <c r="L38" s="62" t="s">
        <v>20</v>
      </c>
      <c r="M38" s="63"/>
      <c r="N38" s="61" t="s">
        <v>205</v>
      </c>
      <c r="O38" s="62" t="s">
        <v>172</v>
      </c>
      <c r="P38" s="63"/>
      <c r="Q38" s="61">
        <v>90710</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225</v>
      </c>
      <c r="B39" s="61">
        <v>218239</v>
      </c>
      <c r="C39" s="62"/>
      <c r="D39" s="63"/>
      <c r="E39" s="61">
        <v>116427</v>
      </c>
      <c r="F39" s="62"/>
      <c r="G39" s="63"/>
      <c r="H39" s="61" t="s">
        <v>205</v>
      </c>
      <c r="I39" s="62" t="s">
        <v>20</v>
      </c>
      <c r="J39" s="63"/>
      <c r="K39" s="61" t="s">
        <v>205</v>
      </c>
      <c r="L39" s="62" t="s">
        <v>20</v>
      </c>
      <c r="M39" s="63"/>
      <c r="N39" s="61" t="s">
        <v>205</v>
      </c>
      <c r="O39" s="62" t="s">
        <v>172</v>
      </c>
      <c r="P39" s="63"/>
      <c r="Q39" s="61">
        <v>101812</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226</v>
      </c>
      <c r="B40" s="61">
        <v>211853</v>
      </c>
      <c r="C40" s="62"/>
      <c r="D40" s="63"/>
      <c r="E40" s="61">
        <v>122164</v>
      </c>
      <c r="F40" s="62"/>
      <c r="G40" s="63"/>
      <c r="H40" s="61" t="s">
        <v>205</v>
      </c>
      <c r="I40" s="62" t="s">
        <v>20</v>
      </c>
      <c r="J40" s="63"/>
      <c r="K40" s="61" t="s">
        <v>205</v>
      </c>
      <c r="L40" s="62" t="s">
        <v>20</v>
      </c>
      <c r="M40" s="63"/>
      <c r="N40" s="61" t="s">
        <v>205</v>
      </c>
      <c r="O40" s="62" t="s">
        <v>172</v>
      </c>
      <c r="P40" s="63"/>
      <c r="Q40" s="61">
        <v>89689</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227</v>
      </c>
      <c r="B41" s="61">
        <v>220092</v>
      </c>
      <c r="C41" s="62"/>
      <c r="D41" s="63"/>
      <c r="E41" s="61">
        <v>126810</v>
      </c>
      <c r="F41" s="62"/>
      <c r="G41" s="63"/>
      <c r="H41" s="61" t="s">
        <v>205</v>
      </c>
      <c r="I41" s="62" t="s">
        <v>20</v>
      </c>
      <c r="J41" s="63"/>
      <c r="K41" s="61" t="s">
        <v>205</v>
      </c>
      <c r="L41" s="62" t="s">
        <v>20</v>
      </c>
      <c r="M41" s="63"/>
      <c r="N41" s="61" t="s">
        <v>205</v>
      </c>
      <c r="O41" s="62" t="s">
        <v>172</v>
      </c>
      <c r="P41" s="63"/>
      <c r="Q41" s="61">
        <v>93282</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228</v>
      </c>
      <c r="B42" s="61">
        <v>211617</v>
      </c>
      <c r="C42" s="62"/>
      <c r="D42" s="63"/>
      <c r="E42" s="61">
        <v>121731</v>
      </c>
      <c r="F42" s="62"/>
      <c r="G42" s="63"/>
      <c r="H42" s="61" t="s">
        <v>205</v>
      </c>
      <c r="I42" s="62" t="s">
        <v>20</v>
      </c>
      <c r="J42" s="63"/>
      <c r="K42" s="61" t="s">
        <v>205</v>
      </c>
      <c r="L42" s="62" t="s">
        <v>20</v>
      </c>
      <c r="M42" s="63"/>
      <c r="N42" s="61" t="s">
        <v>205</v>
      </c>
      <c r="O42" s="62" t="s">
        <v>172</v>
      </c>
      <c r="P42" s="63"/>
      <c r="Q42" s="61">
        <v>89886</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229</v>
      </c>
      <c r="B43" s="61">
        <v>237455</v>
      </c>
      <c r="C43" s="62"/>
      <c r="D43" s="63"/>
      <c r="E43" s="61">
        <v>136837</v>
      </c>
      <c r="F43" s="62"/>
      <c r="G43" s="63"/>
      <c r="H43" s="61" t="s">
        <v>205</v>
      </c>
      <c r="I43" s="62" t="s">
        <v>20</v>
      </c>
      <c r="J43" s="63"/>
      <c r="K43" s="61" t="s">
        <v>205</v>
      </c>
      <c r="L43" s="62" t="s">
        <v>20</v>
      </c>
      <c r="M43" s="63"/>
      <c r="N43" s="61" t="s">
        <v>205</v>
      </c>
      <c r="O43" s="62" t="s">
        <v>172</v>
      </c>
      <c r="P43" s="63"/>
      <c r="Q43" s="61">
        <v>100618</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230</v>
      </c>
      <c r="B44" s="61">
        <v>221639</v>
      </c>
      <c r="C44" s="62"/>
      <c r="D44" s="63"/>
      <c r="E44" s="61">
        <v>128575</v>
      </c>
      <c r="F44" s="62"/>
      <c r="G44" s="63"/>
      <c r="H44" s="61" t="s">
        <v>205</v>
      </c>
      <c r="I44" s="62" t="s">
        <v>20</v>
      </c>
      <c r="J44" s="63"/>
      <c r="K44" s="61" t="s">
        <v>205</v>
      </c>
      <c r="L44" s="62" t="s">
        <v>20</v>
      </c>
      <c r="M44" s="63"/>
      <c r="N44" s="61" t="s">
        <v>205</v>
      </c>
      <c r="O44" s="62" t="s">
        <v>172</v>
      </c>
      <c r="P44" s="63"/>
      <c r="Q44" s="61">
        <v>93064</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231</v>
      </c>
      <c r="B45" s="61">
        <v>235598</v>
      </c>
      <c r="C45" s="62"/>
      <c r="D45" s="63"/>
      <c r="E45" s="61">
        <v>136523</v>
      </c>
      <c r="F45" s="62"/>
      <c r="G45" s="63"/>
      <c r="H45" s="61" t="s">
        <v>205</v>
      </c>
      <c r="I45" s="62" t="s">
        <v>20</v>
      </c>
      <c r="J45" s="63"/>
      <c r="K45" s="61" t="s">
        <v>205</v>
      </c>
      <c r="L45" s="62" t="s">
        <v>20</v>
      </c>
      <c r="M45" s="63"/>
      <c r="N45" s="61" t="s">
        <v>205</v>
      </c>
      <c r="O45" s="62" t="s">
        <v>172</v>
      </c>
      <c r="P45" s="63"/>
      <c r="Q45" s="61">
        <v>99075</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232</v>
      </c>
      <c r="B46" s="61">
        <v>225875</v>
      </c>
      <c r="C46" s="62"/>
      <c r="D46" s="63"/>
      <c r="E46" s="61">
        <v>130752</v>
      </c>
      <c r="F46" s="62"/>
      <c r="G46" s="63"/>
      <c r="H46" s="61" t="s">
        <v>205</v>
      </c>
      <c r="I46" s="62" t="s">
        <v>20</v>
      </c>
      <c r="J46" s="63"/>
      <c r="K46" s="61" t="s">
        <v>205</v>
      </c>
      <c r="L46" s="62" t="s">
        <v>20</v>
      </c>
      <c r="M46" s="63"/>
      <c r="N46" s="61" t="s">
        <v>205</v>
      </c>
      <c r="O46" s="62" t="s">
        <v>172</v>
      </c>
      <c r="P46" s="63"/>
      <c r="Q46" s="61">
        <v>95123</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233</v>
      </c>
      <c r="B47" s="61">
        <v>249897</v>
      </c>
      <c r="C47" s="62"/>
      <c r="D47" s="63"/>
      <c r="E47" s="61">
        <v>144918</v>
      </c>
      <c r="F47" s="62"/>
      <c r="G47" s="63"/>
      <c r="H47" s="61" t="s">
        <v>205</v>
      </c>
      <c r="I47" s="62" t="s">
        <v>20</v>
      </c>
      <c r="J47" s="63"/>
      <c r="K47" s="61" t="s">
        <v>205</v>
      </c>
      <c r="L47" s="62" t="s">
        <v>20</v>
      </c>
      <c r="M47" s="63"/>
      <c r="N47" s="61" t="s">
        <v>205</v>
      </c>
      <c r="O47" s="62" t="s">
        <v>172</v>
      </c>
      <c r="P47" s="63"/>
      <c r="Q47" s="61">
        <v>104979</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234</v>
      </c>
      <c r="B48" s="61">
        <v>242558</v>
      </c>
      <c r="C48" s="62"/>
      <c r="D48" s="63"/>
      <c r="E48" s="61">
        <v>134354</v>
      </c>
      <c r="F48" s="62"/>
      <c r="G48" s="63"/>
      <c r="H48" s="61" t="s">
        <v>205</v>
      </c>
      <c r="I48" s="62" t="s">
        <v>20</v>
      </c>
      <c r="J48" s="63"/>
      <c r="K48" s="61" t="s">
        <v>205</v>
      </c>
      <c r="L48" s="62" t="s">
        <v>20</v>
      </c>
      <c r="M48" s="63"/>
      <c r="N48" s="61" t="s">
        <v>205</v>
      </c>
      <c r="O48" s="62" t="s">
        <v>172</v>
      </c>
      <c r="P48" s="63"/>
      <c r="Q48" s="61">
        <v>108204</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235</v>
      </c>
      <c r="B49" s="61">
        <v>257289</v>
      </c>
      <c r="C49" s="62"/>
      <c r="D49" s="63"/>
      <c r="E49" s="61">
        <v>142473</v>
      </c>
      <c r="F49" s="62"/>
      <c r="G49" s="63"/>
      <c r="H49" s="61" t="s">
        <v>205</v>
      </c>
      <c r="I49" s="62" t="s">
        <v>20</v>
      </c>
      <c r="J49" s="63"/>
      <c r="K49" s="61" t="s">
        <v>205</v>
      </c>
      <c r="L49" s="62" t="s">
        <v>20</v>
      </c>
      <c r="M49" s="63"/>
      <c r="N49" s="61" t="s">
        <v>205</v>
      </c>
      <c r="O49" s="62" t="s">
        <v>172</v>
      </c>
      <c r="P49" s="63"/>
      <c r="Q49" s="61">
        <v>114816</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236</v>
      </c>
      <c r="B50" s="61">
        <v>248923</v>
      </c>
      <c r="C50" s="62"/>
      <c r="D50" s="63"/>
      <c r="E50" s="61">
        <v>137752</v>
      </c>
      <c r="F50" s="62"/>
      <c r="G50" s="63"/>
      <c r="H50" s="61" t="s">
        <v>205</v>
      </c>
      <c r="I50" s="62" t="s">
        <v>20</v>
      </c>
      <c r="J50" s="63"/>
      <c r="K50" s="61" t="s">
        <v>205</v>
      </c>
      <c r="L50" s="62" t="s">
        <v>20</v>
      </c>
      <c r="M50" s="63"/>
      <c r="N50" s="61" t="s">
        <v>205</v>
      </c>
      <c r="O50" s="62" t="s">
        <v>172</v>
      </c>
      <c r="P50" s="63"/>
      <c r="Q50" s="61">
        <v>111171</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237</v>
      </c>
      <c r="B51" s="61">
        <v>277030</v>
      </c>
      <c r="C51" s="62"/>
      <c r="D51" s="63"/>
      <c r="E51" s="61">
        <v>153359</v>
      </c>
      <c r="F51" s="62"/>
      <c r="G51" s="63"/>
      <c r="H51" s="61" t="s">
        <v>205</v>
      </c>
      <c r="I51" s="62" t="s">
        <v>20</v>
      </c>
      <c r="J51" s="63"/>
      <c r="K51" s="61" t="s">
        <v>205</v>
      </c>
      <c r="L51" s="62" t="s">
        <v>20</v>
      </c>
      <c r="M51" s="63"/>
      <c r="N51" s="61" t="s">
        <v>205</v>
      </c>
      <c r="O51" s="62" t="s">
        <v>172</v>
      </c>
      <c r="P51" s="63"/>
      <c r="Q51" s="61">
        <v>123671</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238</v>
      </c>
      <c r="B52" s="61">
        <v>266020</v>
      </c>
      <c r="C52" s="62"/>
      <c r="D52" s="63"/>
      <c r="E52" s="61">
        <v>143131</v>
      </c>
      <c r="F52" s="62"/>
      <c r="G52" s="63"/>
      <c r="H52" s="61" t="s">
        <v>205</v>
      </c>
      <c r="I52" s="62" t="s">
        <v>20</v>
      </c>
      <c r="J52" s="63"/>
      <c r="K52" s="61" t="s">
        <v>205</v>
      </c>
      <c r="L52" s="62" t="s">
        <v>20</v>
      </c>
      <c r="M52" s="63"/>
      <c r="N52" s="61" t="s">
        <v>205</v>
      </c>
      <c r="O52" s="62" t="s">
        <v>172</v>
      </c>
      <c r="P52" s="63"/>
      <c r="Q52" s="61">
        <v>122889</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239</v>
      </c>
      <c r="B53" s="61">
        <v>265411</v>
      </c>
      <c r="C53" s="62"/>
      <c r="D53" s="63"/>
      <c r="E53" s="61">
        <v>142817</v>
      </c>
      <c r="F53" s="62"/>
      <c r="G53" s="63"/>
      <c r="H53" s="61" t="s">
        <v>205</v>
      </c>
      <c r="I53" s="62" t="s">
        <v>20</v>
      </c>
      <c r="J53" s="63"/>
      <c r="K53" s="61" t="s">
        <v>205</v>
      </c>
      <c r="L53" s="62" t="s">
        <v>20</v>
      </c>
      <c r="M53" s="63"/>
      <c r="N53" s="61" t="s">
        <v>205</v>
      </c>
      <c r="O53" s="62" t="s">
        <v>172</v>
      </c>
      <c r="P53" s="63"/>
      <c r="Q53" s="61">
        <v>122594</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240</v>
      </c>
      <c r="B54" s="61">
        <v>250474</v>
      </c>
      <c r="C54" s="62"/>
      <c r="D54" s="63"/>
      <c r="E54" s="61">
        <v>134810</v>
      </c>
      <c r="F54" s="62"/>
      <c r="G54" s="63"/>
      <c r="H54" s="61" t="s">
        <v>205</v>
      </c>
      <c r="I54" s="62" t="s">
        <v>20</v>
      </c>
      <c r="J54" s="63"/>
      <c r="K54" s="61" t="s">
        <v>205</v>
      </c>
      <c r="L54" s="62" t="s">
        <v>20</v>
      </c>
      <c r="M54" s="63"/>
      <c r="N54" s="61" t="s">
        <v>205</v>
      </c>
      <c r="O54" s="62" t="s">
        <v>172</v>
      </c>
      <c r="P54" s="63"/>
      <c r="Q54" s="61">
        <v>115664</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241</v>
      </c>
      <c r="B55" s="61">
        <v>275097</v>
      </c>
      <c r="C55" s="62"/>
      <c r="D55" s="63"/>
      <c r="E55" s="61">
        <v>148034</v>
      </c>
      <c r="F55" s="62"/>
      <c r="G55" s="63"/>
      <c r="H55" s="61" t="s">
        <v>205</v>
      </c>
      <c r="I55" s="62" t="s">
        <v>20</v>
      </c>
      <c r="J55" s="63"/>
      <c r="K55" s="61" t="s">
        <v>205</v>
      </c>
      <c r="L55" s="62" t="s">
        <v>20</v>
      </c>
      <c r="M55" s="63"/>
      <c r="N55" s="61" t="s">
        <v>205</v>
      </c>
      <c r="O55" s="62" t="s">
        <v>172</v>
      </c>
      <c r="P55" s="63"/>
      <c r="Q55" s="61">
        <v>127063</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242</v>
      </c>
      <c r="B56" s="61">
        <v>273424</v>
      </c>
      <c r="C56" s="62"/>
      <c r="D56" s="63"/>
      <c r="E56" s="61">
        <v>146536</v>
      </c>
      <c r="F56" s="62"/>
      <c r="G56" s="63"/>
      <c r="H56" s="61" t="s">
        <v>205</v>
      </c>
      <c r="I56" s="62" t="s">
        <v>20</v>
      </c>
      <c r="J56" s="63"/>
      <c r="K56" s="61" t="s">
        <v>205</v>
      </c>
      <c r="L56" s="62" t="s">
        <v>20</v>
      </c>
      <c r="M56" s="63"/>
      <c r="N56" s="61" t="s">
        <v>205</v>
      </c>
      <c r="O56" s="62" t="s">
        <v>172</v>
      </c>
      <c r="P56" s="63"/>
      <c r="Q56" s="61">
        <v>126888</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243</v>
      </c>
      <c r="B57" s="61">
        <v>285629</v>
      </c>
      <c r="C57" s="62"/>
      <c r="D57" s="63"/>
      <c r="E57" s="61">
        <v>153061</v>
      </c>
      <c r="F57" s="62"/>
      <c r="G57" s="63"/>
      <c r="H57" s="61" t="s">
        <v>205</v>
      </c>
      <c r="I57" s="62" t="s">
        <v>20</v>
      </c>
      <c r="J57" s="63"/>
      <c r="K57" s="61" t="s">
        <v>205</v>
      </c>
      <c r="L57" s="62" t="s">
        <v>20</v>
      </c>
      <c r="M57" s="63"/>
      <c r="N57" s="61" t="s">
        <v>205</v>
      </c>
      <c r="O57" s="62" t="s">
        <v>172</v>
      </c>
      <c r="P57" s="63"/>
      <c r="Q57" s="61">
        <v>132568</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244</v>
      </c>
      <c r="B58" s="61">
        <v>258039</v>
      </c>
      <c r="C58" s="62"/>
      <c r="D58" s="63"/>
      <c r="E58" s="61">
        <v>138199</v>
      </c>
      <c r="F58" s="62"/>
      <c r="G58" s="63"/>
      <c r="H58" s="61" t="s">
        <v>205</v>
      </c>
      <c r="I58" s="62" t="s">
        <v>20</v>
      </c>
      <c r="J58" s="63"/>
      <c r="K58" s="61" t="s">
        <v>205</v>
      </c>
      <c r="L58" s="62" t="s">
        <v>20</v>
      </c>
      <c r="M58" s="63"/>
      <c r="N58" s="61" t="s">
        <v>205</v>
      </c>
      <c r="O58" s="62" t="s">
        <v>172</v>
      </c>
      <c r="P58" s="63"/>
      <c r="Q58" s="61">
        <v>119840</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245</v>
      </c>
      <c r="B59" s="61">
        <v>281472</v>
      </c>
      <c r="C59" s="62"/>
      <c r="D59" s="63"/>
      <c r="E59" s="61">
        <v>150865</v>
      </c>
      <c r="F59" s="62"/>
      <c r="G59" s="63"/>
      <c r="H59" s="61" t="s">
        <v>205</v>
      </c>
      <c r="I59" s="62" t="s">
        <v>20</v>
      </c>
      <c r="J59" s="63"/>
      <c r="K59" s="61" t="s">
        <v>205</v>
      </c>
      <c r="L59" s="62" t="s">
        <v>20</v>
      </c>
      <c r="M59" s="63"/>
      <c r="N59" s="61" t="s">
        <v>205</v>
      </c>
      <c r="O59" s="62" t="s">
        <v>172</v>
      </c>
      <c r="P59" s="63"/>
      <c r="Q59" s="61">
        <v>130607</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246</v>
      </c>
      <c r="B60" s="61">
        <v>274285</v>
      </c>
      <c r="C60" s="62"/>
      <c r="D60" s="63"/>
      <c r="E60" s="61">
        <v>148089</v>
      </c>
      <c r="F60" s="62"/>
      <c r="G60" s="63"/>
      <c r="H60" s="61" t="s">
        <v>205</v>
      </c>
      <c r="I60" s="62" t="s">
        <v>20</v>
      </c>
      <c r="J60" s="63"/>
      <c r="K60" s="61" t="s">
        <v>205</v>
      </c>
      <c r="L60" s="62" t="s">
        <v>20</v>
      </c>
      <c r="M60" s="63"/>
      <c r="N60" s="61" t="s">
        <v>205</v>
      </c>
      <c r="O60" s="62" t="s">
        <v>172</v>
      </c>
      <c r="P60" s="63"/>
      <c r="Q60" s="61">
        <v>126196</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247</v>
      </c>
      <c r="B61" s="61">
        <v>284494</v>
      </c>
      <c r="C61" s="62"/>
      <c r="D61" s="63"/>
      <c r="E61" s="61">
        <v>153600</v>
      </c>
      <c r="F61" s="62"/>
      <c r="G61" s="63"/>
      <c r="H61" s="61" t="s">
        <v>205</v>
      </c>
      <c r="I61" s="62" t="s">
        <v>20</v>
      </c>
      <c r="J61" s="63"/>
      <c r="K61" s="61" t="s">
        <v>205</v>
      </c>
      <c r="L61" s="62" t="s">
        <v>20</v>
      </c>
      <c r="M61" s="63"/>
      <c r="N61" s="61" t="s">
        <v>205</v>
      </c>
      <c r="O61" s="62" t="s">
        <v>172</v>
      </c>
      <c r="P61" s="63"/>
      <c r="Q61" s="61">
        <v>130894</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248</v>
      </c>
      <c r="B62" s="61">
        <v>271274</v>
      </c>
      <c r="C62" s="62"/>
      <c r="D62" s="63"/>
      <c r="E62" s="61">
        <v>146493</v>
      </c>
      <c r="F62" s="62"/>
      <c r="G62" s="63"/>
      <c r="H62" s="61" t="s">
        <v>205</v>
      </c>
      <c r="I62" s="62" t="s">
        <v>20</v>
      </c>
      <c r="J62" s="63"/>
      <c r="K62" s="61" t="s">
        <v>205</v>
      </c>
      <c r="L62" s="62" t="s">
        <v>20</v>
      </c>
      <c r="M62" s="63"/>
      <c r="N62" s="61" t="s">
        <v>205</v>
      </c>
      <c r="O62" s="62" t="s">
        <v>172</v>
      </c>
      <c r="P62" s="63"/>
      <c r="Q62" s="61">
        <v>124781</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249</v>
      </c>
      <c r="B63" s="61">
        <v>296617</v>
      </c>
      <c r="C63" s="62"/>
      <c r="D63" s="63"/>
      <c r="E63" s="61">
        <v>160149</v>
      </c>
      <c r="F63" s="62"/>
      <c r="G63" s="63"/>
      <c r="H63" s="61" t="s">
        <v>205</v>
      </c>
      <c r="I63" s="62" t="s">
        <v>20</v>
      </c>
      <c r="J63" s="63"/>
      <c r="K63" s="61" t="s">
        <v>205</v>
      </c>
      <c r="L63" s="62" t="s">
        <v>20</v>
      </c>
      <c r="M63" s="63"/>
      <c r="N63" s="61" t="s">
        <v>205</v>
      </c>
      <c r="O63" s="62" t="s">
        <v>172</v>
      </c>
      <c r="P63" s="63"/>
      <c r="Q63" s="61">
        <v>136468</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250</v>
      </c>
      <c r="B64" s="61">
        <v>291908</v>
      </c>
      <c r="C64" s="62"/>
      <c r="D64" s="63"/>
      <c r="E64" s="61">
        <v>169599</v>
      </c>
      <c r="F64" s="62"/>
      <c r="G64" s="63"/>
      <c r="H64" s="61" t="s">
        <v>205</v>
      </c>
      <c r="I64" s="62" t="s">
        <v>20</v>
      </c>
      <c r="J64" s="63"/>
      <c r="K64" s="61" t="s">
        <v>205</v>
      </c>
      <c r="L64" s="62" t="s">
        <v>20</v>
      </c>
      <c r="M64" s="63"/>
      <c r="N64" s="61" t="s">
        <v>205</v>
      </c>
      <c r="O64" s="62" t="s">
        <v>172</v>
      </c>
      <c r="P64" s="63"/>
      <c r="Q64" s="61">
        <v>122309</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251</v>
      </c>
      <c r="B65" s="61">
        <v>315882</v>
      </c>
      <c r="C65" s="62"/>
      <c r="D65" s="63"/>
      <c r="E65" s="61">
        <v>183449</v>
      </c>
      <c r="F65" s="62"/>
      <c r="G65" s="63"/>
      <c r="H65" s="61" t="s">
        <v>205</v>
      </c>
      <c r="I65" s="62" t="s">
        <v>20</v>
      </c>
      <c r="J65" s="63"/>
      <c r="K65" s="61" t="s">
        <v>205</v>
      </c>
      <c r="L65" s="62" t="s">
        <v>20</v>
      </c>
      <c r="M65" s="63"/>
      <c r="N65" s="61" t="s">
        <v>205</v>
      </c>
      <c r="O65" s="62" t="s">
        <v>172</v>
      </c>
      <c r="P65" s="63"/>
      <c r="Q65" s="61">
        <v>132433</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252</v>
      </c>
      <c r="B66" s="61">
        <v>292904</v>
      </c>
      <c r="C66" s="62"/>
      <c r="D66" s="63"/>
      <c r="E66" s="61">
        <v>169907</v>
      </c>
      <c r="F66" s="62"/>
      <c r="G66" s="63"/>
      <c r="H66" s="61" t="s">
        <v>205</v>
      </c>
      <c r="I66" s="62" t="s">
        <v>20</v>
      </c>
      <c r="J66" s="63"/>
      <c r="K66" s="61" t="s">
        <v>205</v>
      </c>
      <c r="L66" s="62" t="s">
        <v>20</v>
      </c>
      <c r="M66" s="63"/>
      <c r="N66" s="61" t="s">
        <v>205</v>
      </c>
      <c r="O66" s="62" t="s">
        <v>172</v>
      </c>
      <c r="P66" s="63"/>
      <c r="Q66" s="61">
        <v>122997</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253</v>
      </c>
      <c r="B67" s="61">
        <v>322144</v>
      </c>
      <c r="C67" s="62"/>
      <c r="D67" s="63"/>
      <c r="E67" s="61">
        <v>187036</v>
      </c>
      <c r="F67" s="62"/>
      <c r="G67" s="63"/>
      <c r="H67" s="61" t="s">
        <v>205</v>
      </c>
      <c r="I67" s="62" t="s">
        <v>20</v>
      </c>
      <c r="J67" s="63"/>
      <c r="K67" s="61" t="s">
        <v>205</v>
      </c>
      <c r="L67" s="62" t="s">
        <v>20</v>
      </c>
      <c r="M67" s="63"/>
      <c r="N67" s="61" t="s">
        <v>205</v>
      </c>
      <c r="O67" s="62" t="s">
        <v>172</v>
      </c>
      <c r="P67" s="63"/>
      <c r="Q67" s="61">
        <v>135108</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254</v>
      </c>
      <c r="B68" s="61">
        <v>303028</v>
      </c>
      <c r="C68" s="62"/>
      <c r="D68" s="63"/>
      <c r="E68" s="61">
        <v>175948</v>
      </c>
      <c r="F68" s="62"/>
      <c r="G68" s="63"/>
      <c r="H68" s="61" t="s">
        <v>205</v>
      </c>
      <c r="I68" s="62" t="s">
        <v>20</v>
      </c>
      <c r="J68" s="63"/>
      <c r="K68" s="61" t="s">
        <v>205</v>
      </c>
      <c r="L68" s="62" t="s">
        <v>20</v>
      </c>
      <c r="M68" s="63"/>
      <c r="N68" s="61" t="s">
        <v>205</v>
      </c>
      <c r="O68" s="62" t="s">
        <v>172</v>
      </c>
      <c r="P68" s="63"/>
      <c r="Q68" s="61">
        <v>127080</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255</v>
      </c>
      <c r="B69" s="61">
        <v>332307</v>
      </c>
      <c r="C69" s="62"/>
      <c r="D69" s="63"/>
      <c r="E69" s="61">
        <v>192913</v>
      </c>
      <c r="F69" s="62"/>
      <c r="G69" s="63"/>
      <c r="H69" s="61" t="s">
        <v>205</v>
      </c>
      <c r="I69" s="62" t="s">
        <v>20</v>
      </c>
      <c r="J69" s="63"/>
      <c r="K69" s="61" t="s">
        <v>205</v>
      </c>
      <c r="L69" s="62" t="s">
        <v>20</v>
      </c>
      <c r="M69" s="63"/>
      <c r="N69" s="61" t="s">
        <v>205</v>
      </c>
      <c r="O69" s="62" t="s">
        <v>172</v>
      </c>
      <c r="P69" s="63"/>
      <c r="Q69" s="61">
        <v>139394</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256</v>
      </c>
      <c r="B70" s="61">
        <v>317397</v>
      </c>
      <c r="C70" s="62"/>
      <c r="D70" s="63"/>
      <c r="E70" s="61">
        <v>183980</v>
      </c>
      <c r="F70" s="62"/>
      <c r="G70" s="63"/>
      <c r="H70" s="61" t="s">
        <v>205</v>
      </c>
      <c r="I70" s="62" t="s">
        <v>20</v>
      </c>
      <c r="J70" s="63"/>
      <c r="K70" s="61" t="s">
        <v>205</v>
      </c>
      <c r="L70" s="62" t="s">
        <v>20</v>
      </c>
      <c r="M70" s="63"/>
      <c r="N70" s="61" t="s">
        <v>205</v>
      </c>
      <c r="O70" s="62" t="s">
        <v>172</v>
      </c>
      <c r="P70" s="63"/>
      <c r="Q70" s="61">
        <v>133417</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257</v>
      </c>
      <c r="B71" s="61">
        <v>346793</v>
      </c>
      <c r="C71" s="62"/>
      <c r="D71" s="63"/>
      <c r="E71" s="61">
        <v>200993</v>
      </c>
      <c r="F71" s="62"/>
      <c r="G71" s="63"/>
      <c r="H71" s="61" t="s">
        <v>205</v>
      </c>
      <c r="I71" s="62" t="s">
        <v>20</v>
      </c>
      <c r="J71" s="63"/>
      <c r="K71" s="61" t="s">
        <v>205</v>
      </c>
      <c r="L71" s="62" t="s">
        <v>20</v>
      </c>
      <c r="M71" s="63"/>
      <c r="N71" s="61" t="s">
        <v>205</v>
      </c>
      <c r="O71" s="62" t="s">
        <v>172</v>
      </c>
      <c r="P71" s="63"/>
      <c r="Q71" s="61">
        <v>145800</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258</v>
      </c>
      <c r="B72" s="61">
        <v>355205</v>
      </c>
      <c r="C72" s="62"/>
      <c r="D72" s="63"/>
      <c r="E72" s="61">
        <v>207441</v>
      </c>
      <c r="F72" s="62"/>
      <c r="G72" s="63"/>
      <c r="H72" s="61" t="s">
        <v>205</v>
      </c>
      <c r="I72" s="62" t="s">
        <v>20</v>
      </c>
      <c r="J72" s="63"/>
      <c r="K72" s="61" t="s">
        <v>205</v>
      </c>
      <c r="L72" s="62" t="s">
        <v>20</v>
      </c>
      <c r="M72" s="63"/>
      <c r="N72" s="61" t="s">
        <v>205</v>
      </c>
      <c r="O72" s="62" t="s">
        <v>172</v>
      </c>
      <c r="P72" s="63"/>
      <c r="Q72" s="61">
        <v>147764</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259</v>
      </c>
      <c r="B73" s="61">
        <v>359006</v>
      </c>
      <c r="C73" s="62"/>
      <c r="D73" s="63"/>
      <c r="E73" s="61">
        <v>209393</v>
      </c>
      <c r="F73" s="62"/>
      <c r="G73" s="63"/>
      <c r="H73" s="61" t="s">
        <v>205</v>
      </c>
      <c r="I73" s="62" t="s">
        <v>20</v>
      </c>
      <c r="J73" s="63"/>
      <c r="K73" s="61" t="s">
        <v>205</v>
      </c>
      <c r="L73" s="62" t="s">
        <v>20</v>
      </c>
      <c r="M73" s="63"/>
      <c r="N73" s="61" t="s">
        <v>205</v>
      </c>
      <c r="O73" s="62" t="s">
        <v>172</v>
      </c>
      <c r="P73" s="63"/>
      <c r="Q73" s="61">
        <v>149613</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260</v>
      </c>
      <c r="B74" s="61">
        <v>346292</v>
      </c>
      <c r="C74" s="62"/>
      <c r="D74" s="63"/>
      <c r="E74" s="61">
        <v>201720</v>
      </c>
      <c r="F74" s="62"/>
      <c r="G74" s="63"/>
      <c r="H74" s="61" t="s">
        <v>205</v>
      </c>
      <c r="I74" s="62" t="s">
        <v>20</v>
      </c>
      <c r="J74" s="63"/>
      <c r="K74" s="61" t="s">
        <v>205</v>
      </c>
      <c r="L74" s="62" t="s">
        <v>20</v>
      </c>
      <c r="M74" s="63"/>
      <c r="N74" s="61" t="s">
        <v>205</v>
      </c>
      <c r="O74" s="62" t="s">
        <v>172</v>
      </c>
      <c r="P74" s="63"/>
      <c r="Q74" s="61">
        <v>144572</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261</v>
      </c>
      <c r="B75" s="61">
        <v>388722</v>
      </c>
      <c r="C75" s="62"/>
      <c r="D75" s="63"/>
      <c r="E75" s="61">
        <v>226882</v>
      </c>
      <c r="F75" s="62"/>
      <c r="G75" s="63"/>
      <c r="H75" s="61" t="s">
        <v>205</v>
      </c>
      <c r="I75" s="62" t="s">
        <v>20</v>
      </c>
      <c r="J75" s="63"/>
      <c r="K75" s="61" t="s">
        <v>205</v>
      </c>
      <c r="L75" s="62" t="s">
        <v>20</v>
      </c>
      <c r="M75" s="63"/>
      <c r="N75" s="61" t="s">
        <v>205</v>
      </c>
      <c r="O75" s="62" t="s">
        <v>172</v>
      </c>
      <c r="P75" s="63"/>
      <c r="Q75" s="61">
        <v>161840</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262</v>
      </c>
      <c r="B76" s="61">
        <v>381812</v>
      </c>
      <c r="C76" s="62"/>
      <c r="D76" s="63"/>
      <c r="E76" s="61">
        <v>227912</v>
      </c>
      <c r="F76" s="62"/>
      <c r="G76" s="63"/>
      <c r="H76" s="61" t="s">
        <v>205</v>
      </c>
      <c r="I76" s="62" t="s">
        <v>20</v>
      </c>
      <c r="J76" s="63"/>
      <c r="K76" s="61" t="s">
        <v>205</v>
      </c>
      <c r="L76" s="62" t="s">
        <v>20</v>
      </c>
      <c r="M76" s="63"/>
      <c r="N76" s="61" t="s">
        <v>205</v>
      </c>
      <c r="O76" s="62" t="s">
        <v>172</v>
      </c>
      <c r="P76" s="63"/>
      <c r="Q76" s="61">
        <v>153900</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263</v>
      </c>
      <c r="B77" s="61">
        <v>392419</v>
      </c>
      <c r="C77" s="62"/>
      <c r="D77" s="63"/>
      <c r="E77" s="61">
        <v>233863</v>
      </c>
      <c r="F77" s="62"/>
      <c r="G77" s="63"/>
      <c r="H77" s="61" t="s">
        <v>205</v>
      </c>
      <c r="I77" s="62" t="s">
        <v>20</v>
      </c>
      <c r="J77" s="63"/>
      <c r="K77" s="61" t="s">
        <v>205</v>
      </c>
      <c r="L77" s="62" t="s">
        <v>20</v>
      </c>
      <c r="M77" s="63"/>
      <c r="N77" s="61" t="s">
        <v>205</v>
      </c>
      <c r="O77" s="62" t="s">
        <v>172</v>
      </c>
      <c r="P77" s="63"/>
      <c r="Q77" s="61">
        <v>158556</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264</v>
      </c>
      <c r="B78" s="61">
        <v>374237</v>
      </c>
      <c r="C78" s="62"/>
      <c r="D78" s="63"/>
      <c r="E78" s="61">
        <v>222726</v>
      </c>
      <c r="F78" s="62"/>
      <c r="G78" s="63"/>
      <c r="H78" s="61" t="s">
        <v>205</v>
      </c>
      <c r="I78" s="62" t="s">
        <v>20</v>
      </c>
      <c r="J78" s="63"/>
      <c r="K78" s="61" t="s">
        <v>205</v>
      </c>
      <c r="L78" s="62" t="s">
        <v>20</v>
      </c>
      <c r="M78" s="63"/>
      <c r="N78" s="61" t="s">
        <v>205</v>
      </c>
      <c r="O78" s="62" t="s">
        <v>172</v>
      </c>
      <c r="P78" s="63"/>
      <c r="Q78" s="61">
        <v>151511</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265</v>
      </c>
      <c r="B79" s="61">
        <v>411867</v>
      </c>
      <c r="C79" s="62"/>
      <c r="D79" s="63"/>
      <c r="E79" s="61">
        <v>245562</v>
      </c>
      <c r="F79" s="62"/>
      <c r="G79" s="63"/>
      <c r="H79" s="61" t="s">
        <v>205</v>
      </c>
      <c r="I79" s="62" t="s">
        <v>20</v>
      </c>
      <c r="J79" s="63"/>
      <c r="K79" s="61" t="s">
        <v>205</v>
      </c>
      <c r="L79" s="62" t="s">
        <v>20</v>
      </c>
      <c r="M79" s="63"/>
      <c r="N79" s="61" t="s">
        <v>205</v>
      </c>
      <c r="O79" s="62" t="s">
        <v>172</v>
      </c>
      <c r="P79" s="63"/>
      <c r="Q79" s="61">
        <v>166305</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266</v>
      </c>
      <c r="B80" s="61">
        <v>412615</v>
      </c>
      <c r="C80" s="62"/>
      <c r="D80" s="63"/>
      <c r="E80" s="61">
        <v>236441</v>
      </c>
      <c r="F80" s="62" t="s">
        <v>22</v>
      </c>
      <c r="G80" s="63"/>
      <c r="H80" s="61">
        <v>152084</v>
      </c>
      <c r="I80" s="62"/>
      <c r="J80" s="63"/>
      <c r="K80" s="61">
        <v>84357</v>
      </c>
      <c r="L80" s="62"/>
      <c r="M80" s="63"/>
      <c r="N80" s="61" t="s">
        <v>205</v>
      </c>
      <c r="O80" s="62" t="s">
        <v>172</v>
      </c>
      <c r="P80" s="63"/>
      <c r="Q80" s="61">
        <v>176174</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267</v>
      </c>
      <c r="B81" s="61">
        <v>426097</v>
      </c>
      <c r="C81" s="62"/>
      <c r="D81" s="63"/>
      <c r="E81" s="61">
        <v>244141</v>
      </c>
      <c r="F81" s="62"/>
      <c r="G81" s="63"/>
      <c r="H81" s="61">
        <v>157037</v>
      </c>
      <c r="I81" s="62"/>
      <c r="J81" s="63"/>
      <c r="K81" s="61">
        <v>87104</v>
      </c>
      <c r="L81" s="62"/>
      <c r="M81" s="63"/>
      <c r="N81" s="61" t="s">
        <v>205</v>
      </c>
      <c r="O81" s="62" t="s">
        <v>172</v>
      </c>
      <c r="P81" s="63"/>
      <c r="Q81" s="61">
        <v>181956</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268</v>
      </c>
      <c r="B82" s="61">
        <v>393612</v>
      </c>
      <c r="C82" s="62"/>
      <c r="D82" s="63"/>
      <c r="E82" s="61">
        <v>224985</v>
      </c>
      <c r="F82" s="62"/>
      <c r="G82" s="63"/>
      <c r="H82" s="61">
        <v>144723</v>
      </c>
      <c r="I82" s="62"/>
      <c r="J82" s="63"/>
      <c r="K82" s="61">
        <v>80262</v>
      </c>
      <c r="L82" s="62"/>
      <c r="M82" s="63"/>
      <c r="N82" s="61" t="s">
        <v>205</v>
      </c>
      <c r="O82" s="62" t="s">
        <v>172</v>
      </c>
      <c r="P82" s="63"/>
      <c r="Q82" s="61">
        <v>168627</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269</v>
      </c>
      <c r="B83" s="61">
        <v>390367</v>
      </c>
      <c r="C83" s="62"/>
      <c r="D83" s="63"/>
      <c r="E83" s="61">
        <v>222630</v>
      </c>
      <c r="F83" s="62"/>
      <c r="G83" s="63"/>
      <c r="H83" s="61">
        <v>143216</v>
      </c>
      <c r="I83" s="62"/>
      <c r="J83" s="63"/>
      <c r="K83" s="61">
        <v>79414</v>
      </c>
      <c r="L83" s="62"/>
      <c r="M83" s="63"/>
      <c r="N83" s="61" t="s">
        <v>205</v>
      </c>
      <c r="O83" s="62" t="s">
        <v>172</v>
      </c>
      <c r="P83" s="63"/>
      <c r="Q83" s="61">
        <v>167737</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270</v>
      </c>
      <c r="B84" s="61">
        <v>356970</v>
      </c>
      <c r="C84" s="62"/>
      <c r="D84" s="63"/>
      <c r="E84" s="61">
        <v>207294</v>
      </c>
      <c r="F84" s="62"/>
      <c r="G84" s="63"/>
      <c r="H84" s="61">
        <v>137016</v>
      </c>
      <c r="I84" s="62"/>
      <c r="J84" s="63"/>
      <c r="K84" s="61">
        <v>70278</v>
      </c>
      <c r="L84" s="62"/>
      <c r="M84" s="63"/>
      <c r="N84" s="61" t="s">
        <v>205</v>
      </c>
      <c r="O84" s="62" t="s">
        <v>172</v>
      </c>
      <c r="P84" s="63"/>
      <c r="Q84" s="61">
        <v>149676</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271</v>
      </c>
      <c r="B85" s="61">
        <v>360152</v>
      </c>
      <c r="C85" s="62"/>
      <c r="D85" s="63"/>
      <c r="E85" s="61">
        <v>208801</v>
      </c>
      <c r="F85" s="62"/>
      <c r="G85" s="63"/>
      <c r="H85" s="61">
        <v>138053</v>
      </c>
      <c r="I85" s="62"/>
      <c r="J85" s="63"/>
      <c r="K85" s="61">
        <v>70748</v>
      </c>
      <c r="L85" s="62"/>
      <c r="M85" s="63"/>
      <c r="N85" s="61" t="s">
        <v>205</v>
      </c>
      <c r="O85" s="62" t="s">
        <v>172</v>
      </c>
      <c r="P85" s="63"/>
      <c r="Q85" s="61">
        <v>151351</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272</v>
      </c>
      <c r="B86" s="61">
        <v>350002</v>
      </c>
      <c r="C86" s="62"/>
      <c r="D86" s="63"/>
      <c r="E86" s="61">
        <v>202870</v>
      </c>
      <c r="F86" s="62"/>
      <c r="G86" s="63"/>
      <c r="H86" s="61">
        <v>134137</v>
      </c>
      <c r="I86" s="62"/>
      <c r="J86" s="63"/>
      <c r="K86" s="61">
        <v>68733</v>
      </c>
      <c r="L86" s="62"/>
      <c r="M86" s="63"/>
      <c r="N86" s="61" t="s">
        <v>205</v>
      </c>
      <c r="O86" s="62" t="s">
        <v>172</v>
      </c>
      <c r="P86" s="63"/>
      <c r="Q86" s="61">
        <v>147132</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273</v>
      </c>
      <c r="B87" s="61">
        <v>375911</v>
      </c>
      <c r="C87" s="62"/>
      <c r="D87" s="63"/>
      <c r="E87" s="61">
        <v>218300</v>
      </c>
      <c r="F87" s="62"/>
      <c r="G87" s="63"/>
      <c r="H87" s="61">
        <v>144290</v>
      </c>
      <c r="I87" s="62"/>
      <c r="J87" s="63"/>
      <c r="K87" s="61">
        <v>74010</v>
      </c>
      <c r="L87" s="62"/>
      <c r="M87" s="63"/>
      <c r="N87" s="61" t="s">
        <v>205</v>
      </c>
      <c r="O87" s="62" t="s">
        <v>172</v>
      </c>
      <c r="P87" s="63"/>
      <c r="Q87" s="61">
        <v>157611</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274</v>
      </c>
      <c r="B88" s="61">
        <v>376146</v>
      </c>
      <c r="C88" s="62"/>
      <c r="D88" s="63"/>
      <c r="E88" s="61">
        <v>219673</v>
      </c>
      <c r="F88" s="62"/>
      <c r="G88" s="63"/>
      <c r="H88" s="61">
        <v>149408</v>
      </c>
      <c r="I88" s="62"/>
      <c r="J88" s="63"/>
      <c r="K88" s="61">
        <v>70265</v>
      </c>
      <c r="L88" s="62"/>
      <c r="M88" s="63"/>
      <c r="N88" s="61" t="s">
        <v>205</v>
      </c>
      <c r="O88" s="62" t="s">
        <v>172</v>
      </c>
      <c r="P88" s="63"/>
      <c r="Q88" s="61">
        <v>156473</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275</v>
      </c>
      <c r="B89" s="61">
        <v>414083</v>
      </c>
      <c r="C89" s="62"/>
      <c r="D89" s="63"/>
      <c r="E89" s="61">
        <v>242090</v>
      </c>
      <c r="F89" s="62"/>
      <c r="G89" s="63"/>
      <c r="H89" s="61">
        <v>164732</v>
      </c>
      <c r="I89" s="62"/>
      <c r="J89" s="63"/>
      <c r="K89" s="61">
        <v>77358</v>
      </c>
      <c r="L89" s="62"/>
      <c r="M89" s="63"/>
      <c r="N89" s="61" t="s">
        <v>205</v>
      </c>
      <c r="O89" s="62" t="s">
        <v>172</v>
      </c>
      <c r="P89" s="63"/>
      <c r="Q89" s="61">
        <v>171993</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276</v>
      </c>
      <c r="B90" s="61">
        <v>400811</v>
      </c>
      <c r="C90" s="62"/>
      <c r="D90" s="63"/>
      <c r="E90" s="61">
        <v>233919</v>
      </c>
      <c r="F90" s="62"/>
      <c r="G90" s="63"/>
      <c r="H90" s="61">
        <v>159050</v>
      </c>
      <c r="I90" s="62"/>
      <c r="J90" s="63"/>
      <c r="K90" s="61">
        <v>74869</v>
      </c>
      <c r="L90" s="62"/>
      <c r="M90" s="63"/>
      <c r="N90" s="61" t="s">
        <v>205</v>
      </c>
      <c r="O90" s="62" t="s">
        <v>172</v>
      </c>
      <c r="P90" s="63"/>
      <c r="Q90" s="61">
        <v>166892</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122" t="s">
        <v>277</v>
      </c>
      <c r="B91" s="128">
        <v>445355</v>
      </c>
      <c r="C91" s="62"/>
      <c r="D91" s="63"/>
      <c r="E91" s="61">
        <v>260112</v>
      </c>
      <c r="F91" s="62"/>
      <c r="G91" s="63"/>
      <c r="H91" s="61">
        <v>176917</v>
      </c>
      <c r="I91" s="62"/>
      <c r="J91" s="63"/>
      <c r="K91" s="61">
        <v>83195</v>
      </c>
      <c r="L91" s="62"/>
      <c r="M91" s="63"/>
      <c r="N91" s="61" t="s">
        <v>205</v>
      </c>
      <c r="O91" s="62" t="s">
        <v>172</v>
      </c>
      <c r="P91" s="63"/>
      <c r="Q91" s="61">
        <v>185243</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278</v>
      </c>
      <c r="B92" s="61">
        <v>420654</v>
      </c>
      <c r="C92" s="62"/>
      <c r="D92" s="63"/>
      <c r="E92" s="61">
        <v>243625</v>
      </c>
      <c r="F92" s="62"/>
      <c r="G92" s="63"/>
      <c r="H92" s="61">
        <v>170458</v>
      </c>
      <c r="I92" s="62"/>
      <c r="J92" s="63"/>
      <c r="K92" s="61">
        <v>73167</v>
      </c>
      <c r="L92" s="62"/>
      <c r="M92" s="63"/>
      <c r="N92" s="61" t="s">
        <v>205</v>
      </c>
      <c r="O92" s="62" t="s">
        <v>172</v>
      </c>
      <c r="P92" s="63"/>
      <c r="Q92" s="61">
        <v>177029</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279</v>
      </c>
      <c r="B93" s="61">
        <v>435631</v>
      </c>
      <c r="C93" s="62"/>
      <c r="D93" s="63"/>
      <c r="E93" s="61">
        <v>251827</v>
      </c>
      <c r="F93" s="62"/>
      <c r="G93" s="63"/>
      <c r="H93" s="61">
        <v>176152</v>
      </c>
      <c r="I93" s="62"/>
      <c r="J93" s="63"/>
      <c r="K93" s="61">
        <v>75675</v>
      </c>
      <c r="L93" s="62"/>
      <c r="M93" s="63"/>
      <c r="N93" s="61" t="s">
        <v>205</v>
      </c>
      <c r="O93" s="62" t="s">
        <v>172</v>
      </c>
      <c r="P93" s="63"/>
      <c r="Q93" s="61">
        <v>183804</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280</v>
      </c>
      <c r="B94" s="61">
        <v>427397</v>
      </c>
      <c r="C94" s="62"/>
      <c r="D94" s="63"/>
      <c r="E94" s="61">
        <v>246763</v>
      </c>
      <c r="F94" s="62"/>
      <c r="G94" s="63"/>
      <c r="H94" s="61">
        <v>172579</v>
      </c>
      <c r="I94" s="62"/>
      <c r="J94" s="63"/>
      <c r="K94" s="61">
        <v>74184</v>
      </c>
      <c r="L94" s="62"/>
      <c r="M94" s="63"/>
      <c r="N94" s="61" t="s">
        <v>205</v>
      </c>
      <c r="O94" s="62" t="s">
        <v>172</v>
      </c>
      <c r="P94" s="63"/>
      <c r="Q94" s="61">
        <v>180634</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281</v>
      </c>
      <c r="B95" s="61">
        <v>441225</v>
      </c>
      <c r="C95" s="62"/>
      <c r="D95" s="63"/>
      <c r="E95" s="61">
        <v>254502</v>
      </c>
      <c r="F95" s="62"/>
      <c r="G95" s="63"/>
      <c r="H95" s="61">
        <v>177968</v>
      </c>
      <c r="I95" s="62"/>
      <c r="J95" s="63"/>
      <c r="K95" s="61">
        <v>76534</v>
      </c>
      <c r="L95" s="62"/>
      <c r="M95" s="63"/>
      <c r="N95" s="61" t="s">
        <v>205</v>
      </c>
      <c r="O95" s="62" t="s">
        <v>172</v>
      </c>
      <c r="P95" s="63"/>
      <c r="Q95" s="61">
        <v>186723</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282</v>
      </c>
      <c r="B96" s="61">
        <v>430244</v>
      </c>
      <c r="C96" s="62"/>
      <c r="D96" s="63"/>
      <c r="E96" s="61">
        <v>252940</v>
      </c>
      <c r="F96" s="62"/>
      <c r="G96" s="63"/>
      <c r="H96" s="61">
        <v>175304</v>
      </c>
      <c r="I96" s="62"/>
      <c r="J96" s="63"/>
      <c r="K96" s="61">
        <v>77636</v>
      </c>
      <c r="L96" s="62"/>
      <c r="M96" s="63"/>
      <c r="N96" s="61" t="s">
        <v>205</v>
      </c>
      <c r="O96" s="62" t="s">
        <v>172</v>
      </c>
      <c r="P96" s="63"/>
      <c r="Q96" s="61">
        <v>177304</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283</v>
      </c>
      <c r="B97" s="61">
        <v>444303</v>
      </c>
      <c r="C97" s="62"/>
      <c r="D97" s="63"/>
      <c r="E97" s="61">
        <v>260725</v>
      </c>
      <c r="F97" s="62"/>
      <c r="G97" s="63"/>
      <c r="H97" s="61">
        <v>180692</v>
      </c>
      <c r="I97" s="62"/>
      <c r="J97" s="63"/>
      <c r="K97" s="61">
        <v>80033</v>
      </c>
      <c r="L97" s="62"/>
      <c r="M97" s="63"/>
      <c r="N97" s="61" t="s">
        <v>205</v>
      </c>
      <c r="O97" s="62" t="s">
        <v>172</v>
      </c>
      <c r="P97" s="63"/>
      <c r="Q97" s="61">
        <v>183578</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284</v>
      </c>
      <c r="B98" s="61">
        <v>414849</v>
      </c>
      <c r="C98" s="62"/>
      <c r="D98" s="63"/>
      <c r="E98" s="61">
        <v>242955</v>
      </c>
      <c r="F98" s="62"/>
      <c r="G98" s="63"/>
      <c r="H98" s="61">
        <v>168370</v>
      </c>
      <c r="I98" s="62"/>
      <c r="J98" s="63"/>
      <c r="K98" s="61">
        <v>74585</v>
      </c>
      <c r="L98" s="62"/>
      <c r="M98" s="63"/>
      <c r="N98" s="61" t="s">
        <v>205</v>
      </c>
      <c r="O98" s="62" t="s">
        <v>172</v>
      </c>
      <c r="P98" s="63"/>
      <c r="Q98" s="61">
        <v>171894</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285</v>
      </c>
      <c r="B99" s="61">
        <v>434353</v>
      </c>
      <c r="C99" s="62"/>
      <c r="D99" s="63"/>
      <c r="E99" s="61">
        <v>254096</v>
      </c>
      <c r="F99" s="62"/>
      <c r="G99" s="63"/>
      <c r="H99" s="61">
        <v>176086</v>
      </c>
      <c r="I99" s="62"/>
      <c r="J99" s="63"/>
      <c r="K99" s="61">
        <v>78010</v>
      </c>
      <c r="L99" s="62"/>
      <c r="M99" s="63"/>
      <c r="N99" s="61" t="s">
        <v>205</v>
      </c>
      <c r="O99" s="62" t="s">
        <v>172</v>
      </c>
      <c r="P99" s="63"/>
      <c r="Q99" s="61">
        <v>180257</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286</v>
      </c>
      <c r="B100" s="61">
        <v>410471</v>
      </c>
      <c r="C100" s="62"/>
      <c r="D100" s="63"/>
      <c r="E100" s="61">
        <v>250882</v>
      </c>
      <c r="F100" s="62"/>
      <c r="G100" s="63"/>
      <c r="H100" s="61">
        <v>174523</v>
      </c>
      <c r="I100" s="62"/>
      <c r="J100" s="63"/>
      <c r="K100" s="61">
        <v>76359</v>
      </c>
      <c r="L100" s="62"/>
      <c r="M100" s="63"/>
      <c r="N100" s="61" t="s">
        <v>205</v>
      </c>
      <c r="O100" s="62" t="s">
        <v>172</v>
      </c>
      <c r="P100" s="63"/>
      <c r="Q100" s="61">
        <v>159589</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287</v>
      </c>
      <c r="B101" s="61">
        <v>434716</v>
      </c>
      <c r="C101" s="62"/>
      <c r="D101" s="63"/>
      <c r="E101" s="61">
        <v>265544</v>
      </c>
      <c r="F101" s="62"/>
      <c r="G101" s="63"/>
      <c r="H101" s="61">
        <v>184700</v>
      </c>
      <c r="I101" s="62"/>
      <c r="J101" s="63"/>
      <c r="K101" s="61">
        <v>80844</v>
      </c>
      <c r="L101" s="62"/>
      <c r="M101" s="63"/>
      <c r="N101" s="61" t="s">
        <v>205</v>
      </c>
      <c r="O101" s="62" t="s">
        <v>172</v>
      </c>
      <c r="P101" s="63"/>
      <c r="Q101" s="61">
        <v>169172</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288</v>
      </c>
      <c r="B102" s="61">
        <v>414664</v>
      </c>
      <c r="C102" s="62"/>
      <c r="D102" s="63"/>
      <c r="E102" s="61">
        <v>252437</v>
      </c>
      <c r="F102" s="62"/>
      <c r="G102" s="63"/>
      <c r="H102" s="61">
        <v>175455</v>
      </c>
      <c r="I102" s="62"/>
      <c r="J102" s="63"/>
      <c r="K102" s="61">
        <v>76982</v>
      </c>
      <c r="L102" s="62"/>
      <c r="M102" s="63"/>
      <c r="N102" s="61" t="s">
        <v>205</v>
      </c>
      <c r="O102" s="62" t="s">
        <v>172</v>
      </c>
      <c r="P102" s="63"/>
      <c r="Q102" s="61">
        <v>162227</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289</v>
      </c>
      <c r="B103" s="61">
        <v>433876</v>
      </c>
      <c r="C103" s="62"/>
      <c r="D103" s="63"/>
      <c r="E103" s="61">
        <v>264413</v>
      </c>
      <c r="F103" s="62"/>
      <c r="G103" s="63"/>
      <c r="H103" s="61">
        <v>183820</v>
      </c>
      <c r="I103" s="62"/>
      <c r="J103" s="63"/>
      <c r="K103" s="61">
        <v>80593</v>
      </c>
      <c r="L103" s="62"/>
      <c r="M103" s="63"/>
      <c r="N103" s="61" t="s">
        <v>205</v>
      </c>
      <c r="O103" s="62" t="s">
        <v>172</v>
      </c>
      <c r="P103" s="63"/>
      <c r="Q103" s="61">
        <v>169463</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80" customFormat="1" ht="12" customHeight="1" x14ac:dyDescent="0.25">
      <c r="A104" s="83" t="s">
        <v>290</v>
      </c>
      <c r="B104" s="86">
        <v>419363</v>
      </c>
      <c r="C104" s="84"/>
      <c r="D104" s="85"/>
      <c r="E104" s="86">
        <v>255979</v>
      </c>
      <c r="F104" s="84"/>
      <c r="G104" s="85"/>
      <c r="H104" s="86">
        <v>177722</v>
      </c>
      <c r="I104" s="84"/>
      <c r="J104" s="85"/>
      <c r="K104" s="86">
        <v>78257</v>
      </c>
      <c r="L104" s="84"/>
      <c r="M104" s="85"/>
      <c r="N104" s="86" t="s">
        <v>205</v>
      </c>
      <c r="O104" s="84" t="s">
        <v>172</v>
      </c>
      <c r="P104" s="85"/>
      <c r="Q104" s="86">
        <v>163384</v>
      </c>
      <c r="R104" s="84"/>
      <c r="S104" s="85"/>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1"/>
    </row>
    <row r="105" spans="1:56" s="80" customFormat="1" ht="12" customHeight="1" x14ac:dyDescent="0.25">
      <c r="A105" s="83" t="s">
        <v>291</v>
      </c>
      <c r="B105" s="86">
        <v>439246</v>
      </c>
      <c r="C105" s="84"/>
      <c r="D105" s="85"/>
      <c r="E105" s="86">
        <v>267509</v>
      </c>
      <c r="F105" s="84"/>
      <c r="G105" s="85"/>
      <c r="H105" s="86">
        <v>185659</v>
      </c>
      <c r="I105" s="84"/>
      <c r="J105" s="85"/>
      <c r="K105" s="86">
        <v>81850</v>
      </c>
      <c r="L105" s="84"/>
      <c r="M105" s="85"/>
      <c r="N105" s="86" t="s">
        <v>205</v>
      </c>
      <c r="O105" s="84" t="s">
        <v>172</v>
      </c>
      <c r="P105" s="85"/>
      <c r="Q105" s="86">
        <v>171737</v>
      </c>
      <c r="R105" s="84"/>
      <c r="S105" s="85"/>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1"/>
    </row>
    <row r="106" spans="1:56" s="80" customFormat="1" ht="12" customHeight="1" x14ac:dyDescent="0.25">
      <c r="A106" s="83" t="s">
        <v>292</v>
      </c>
      <c r="B106" s="86">
        <v>424492</v>
      </c>
      <c r="C106" s="84"/>
      <c r="D106" s="85"/>
      <c r="E106" s="86">
        <v>257595</v>
      </c>
      <c r="F106" s="84"/>
      <c r="G106" s="85"/>
      <c r="H106" s="86">
        <v>178673</v>
      </c>
      <c r="I106" s="84"/>
      <c r="J106" s="85"/>
      <c r="K106" s="86">
        <v>78922</v>
      </c>
      <c r="L106" s="84"/>
      <c r="M106" s="85"/>
      <c r="N106" s="86" t="s">
        <v>205</v>
      </c>
      <c r="O106" s="84" t="s">
        <v>172</v>
      </c>
      <c r="P106" s="85"/>
      <c r="Q106" s="86">
        <v>166897</v>
      </c>
      <c r="R106" s="84"/>
      <c r="S106" s="85"/>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1"/>
    </row>
    <row r="107" spans="1:56" s="80" customFormat="1" ht="12" customHeight="1" x14ac:dyDescent="0.25">
      <c r="A107" s="83" t="s">
        <v>293</v>
      </c>
      <c r="B107" s="86">
        <v>454955</v>
      </c>
      <c r="C107" s="84"/>
      <c r="D107" s="85"/>
      <c r="E107" s="86">
        <v>275687</v>
      </c>
      <c r="F107" s="84"/>
      <c r="G107" s="85"/>
      <c r="H107" s="86">
        <v>191177</v>
      </c>
      <c r="I107" s="84"/>
      <c r="J107" s="85"/>
      <c r="K107" s="86">
        <v>84510</v>
      </c>
      <c r="L107" s="84"/>
      <c r="M107" s="85"/>
      <c r="N107" s="86" t="s">
        <v>205</v>
      </c>
      <c r="O107" s="84" t="s">
        <v>172</v>
      </c>
      <c r="P107" s="85"/>
      <c r="Q107" s="86">
        <v>179268</v>
      </c>
      <c r="R107" s="84"/>
      <c r="S107" s="85"/>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1"/>
    </row>
    <row r="108" spans="1:56" s="80" customFormat="1" ht="12" customHeight="1" x14ac:dyDescent="0.25">
      <c r="A108" s="83" t="s">
        <v>294</v>
      </c>
      <c r="B108" s="86">
        <v>444085</v>
      </c>
      <c r="C108" s="84"/>
      <c r="D108" s="85"/>
      <c r="E108" s="86">
        <v>259612</v>
      </c>
      <c r="F108" s="84"/>
      <c r="G108" s="85"/>
      <c r="H108" s="86">
        <v>174605</v>
      </c>
      <c r="I108" s="84"/>
      <c r="J108" s="85"/>
      <c r="K108" s="86">
        <v>85007</v>
      </c>
      <c r="L108" s="84"/>
      <c r="M108" s="85"/>
      <c r="N108" s="86" t="s">
        <v>205</v>
      </c>
      <c r="O108" s="84" t="s">
        <v>172</v>
      </c>
      <c r="P108" s="85"/>
      <c r="Q108" s="86">
        <v>184473</v>
      </c>
      <c r="R108" s="84"/>
      <c r="S108" s="85"/>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1"/>
    </row>
    <row r="109" spans="1:56" s="108" customFormat="1" ht="12" customHeight="1" x14ac:dyDescent="0.25">
      <c r="A109" s="111" t="s">
        <v>295</v>
      </c>
      <c r="B109" s="114">
        <v>469014</v>
      </c>
      <c r="C109" s="112"/>
      <c r="D109" s="113"/>
      <c r="E109" s="114">
        <v>274013</v>
      </c>
      <c r="F109" s="112"/>
      <c r="G109" s="113"/>
      <c r="H109" s="114">
        <v>184263</v>
      </c>
      <c r="I109" s="112"/>
      <c r="J109" s="113"/>
      <c r="K109" s="114">
        <v>89750</v>
      </c>
      <c r="L109" s="112"/>
      <c r="M109" s="113"/>
      <c r="N109" s="114" t="s">
        <v>205</v>
      </c>
      <c r="O109" s="112" t="s">
        <v>172</v>
      </c>
      <c r="P109" s="113"/>
      <c r="Q109" s="114">
        <v>195001</v>
      </c>
      <c r="R109" s="112"/>
      <c r="S109" s="113"/>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09"/>
    </row>
    <row r="110" spans="1:56" ht="12" customHeight="1" x14ac:dyDescent="0.25">
      <c r="A110" s="122" t="s">
        <v>296</v>
      </c>
      <c r="B110" s="128">
        <v>460798</v>
      </c>
      <c r="C110" s="62"/>
      <c r="D110" s="63"/>
      <c r="E110" s="61">
        <v>268187</v>
      </c>
      <c r="F110" s="62"/>
      <c r="G110" s="63"/>
      <c r="H110" s="128">
        <v>180184</v>
      </c>
      <c r="I110" s="124"/>
      <c r="J110" s="125"/>
      <c r="K110" s="128">
        <v>88003</v>
      </c>
      <c r="L110" s="124"/>
      <c r="M110" s="125"/>
      <c r="N110" s="128" t="s">
        <v>205</v>
      </c>
      <c r="O110" s="124" t="s">
        <v>172</v>
      </c>
      <c r="P110" s="63"/>
      <c r="Q110" s="61">
        <v>192611</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297</v>
      </c>
      <c r="B111" s="128">
        <v>499769</v>
      </c>
      <c r="C111" s="62"/>
      <c r="D111" s="63"/>
      <c r="E111" s="61">
        <v>290910</v>
      </c>
      <c r="F111" s="62"/>
      <c r="G111" s="63"/>
      <c r="H111" s="128">
        <v>195457</v>
      </c>
      <c r="I111" s="124"/>
      <c r="J111" s="125"/>
      <c r="K111" s="128">
        <v>95453</v>
      </c>
      <c r="L111" s="124"/>
      <c r="M111" s="125"/>
      <c r="N111" s="128" t="s">
        <v>205</v>
      </c>
      <c r="O111" s="124" t="s">
        <v>172</v>
      </c>
      <c r="P111" s="63"/>
      <c r="Q111" s="61">
        <v>208859</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298</v>
      </c>
      <c r="B112" s="128">
        <v>469145</v>
      </c>
      <c r="C112" s="62"/>
      <c r="D112" s="63"/>
      <c r="E112" s="61">
        <v>275368</v>
      </c>
      <c r="F112" s="62"/>
      <c r="G112" s="63"/>
      <c r="H112" s="128">
        <v>188902</v>
      </c>
      <c r="I112" s="124"/>
      <c r="J112" s="125"/>
      <c r="K112" s="128">
        <v>86466</v>
      </c>
      <c r="L112" s="124"/>
      <c r="M112" s="125"/>
      <c r="N112" s="128" t="s">
        <v>205</v>
      </c>
      <c r="O112" s="124" t="s">
        <v>172</v>
      </c>
      <c r="P112" s="63"/>
      <c r="Q112" s="61">
        <v>193777</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299</v>
      </c>
      <c r="B113" s="128">
        <v>497562</v>
      </c>
      <c r="C113" s="62"/>
      <c r="D113" s="63"/>
      <c r="E113" s="61">
        <v>291431</v>
      </c>
      <c r="F113" s="62"/>
      <c r="G113" s="63"/>
      <c r="H113" s="61">
        <v>199811</v>
      </c>
      <c r="I113" s="62"/>
      <c r="J113" s="63"/>
      <c r="K113" s="61">
        <v>91620</v>
      </c>
      <c r="L113" s="62"/>
      <c r="M113" s="63"/>
      <c r="N113" s="61" t="s">
        <v>205</v>
      </c>
      <c r="O113" s="62" t="s">
        <v>172</v>
      </c>
      <c r="P113" s="63"/>
      <c r="Q113" s="61">
        <v>206131</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300</v>
      </c>
      <c r="B114" s="128">
        <v>478242</v>
      </c>
      <c r="C114" s="62"/>
      <c r="D114" s="63"/>
      <c r="E114" s="61">
        <v>278793</v>
      </c>
      <c r="F114" s="62"/>
      <c r="G114" s="63"/>
      <c r="H114" s="128">
        <v>190910</v>
      </c>
      <c r="I114" s="124"/>
      <c r="J114" s="125"/>
      <c r="K114" s="128">
        <v>87883</v>
      </c>
      <c r="L114" s="124"/>
      <c r="M114" s="125"/>
      <c r="N114" s="128" t="s">
        <v>205</v>
      </c>
      <c r="O114" s="124" t="s">
        <v>172</v>
      </c>
      <c r="P114" s="63"/>
      <c r="Q114" s="61">
        <v>199449</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301</v>
      </c>
      <c r="B115" s="128">
        <v>524910</v>
      </c>
      <c r="C115" s="62"/>
      <c r="D115" s="63"/>
      <c r="E115" s="61">
        <v>306290</v>
      </c>
      <c r="F115" s="62"/>
      <c r="G115" s="63"/>
      <c r="H115" s="128">
        <v>209791</v>
      </c>
      <c r="I115" s="124"/>
      <c r="J115" s="125"/>
      <c r="K115" s="128">
        <v>96499</v>
      </c>
      <c r="L115" s="124"/>
      <c r="M115" s="125"/>
      <c r="N115" s="128" t="s">
        <v>205</v>
      </c>
      <c r="O115" s="124" t="s">
        <v>172</v>
      </c>
      <c r="P115" s="63"/>
      <c r="Q115" s="61">
        <v>218620</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302</v>
      </c>
      <c r="B116" s="128">
        <v>482087</v>
      </c>
      <c r="C116" s="62"/>
      <c r="D116" s="63"/>
      <c r="E116" s="61">
        <v>282957</v>
      </c>
      <c r="F116" s="62"/>
      <c r="G116" s="63"/>
      <c r="H116" s="128">
        <v>193369</v>
      </c>
      <c r="I116" s="124"/>
      <c r="J116" s="125"/>
      <c r="K116" s="128">
        <v>89588</v>
      </c>
      <c r="L116" s="124"/>
      <c r="M116" s="125"/>
      <c r="N116" s="128" t="s">
        <v>205</v>
      </c>
      <c r="O116" s="124" t="s">
        <v>172</v>
      </c>
      <c r="P116" s="63"/>
      <c r="Q116" s="61">
        <v>199130</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303</v>
      </c>
      <c r="B117" s="128">
        <v>506250</v>
      </c>
      <c r="C117" s="62"/>
      <c r="D117" s="63"/>
      <c r="E117" s="61">
        <v>297933</v>
      </c>
      <c r="F117" s="62"/>
      <c r="G117" s="63"/>
      <c r="H117" s="128">
        <v>207228</v>
      </c>
      <c r="I117" s="124"/>
      <c r="J117" s="125"/>
      <c r="K117" s="128">
        <v>90705</v>
      </c>
      <c r="L117" s="124"/>
      <c r="M117" s="125"/>
      <c r="N117" s="128" t="s">
        <v>205</v>
      </c>
      <c r="O117" s="124" t="s">
        <v>172</v>
      </c>
      <c r="P117" s="63"/>
      <c r="Q117" s="61">
        <v>208317</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304</v>
      </c>
      <c r="B118" s="128">
        <v>484447</v>
      </c>
      <c r="C118" s="62"/>
      <c r="D118" s="63"/>
      <c r="E118" s="61">
        <v>281194</v>
      </c>
      <c r="F118" s="62"/>
      <c r="G118" s="63"/>
      <c r="H118" s="61">
        <v>191031</v>
      </c>
      <c r="I118" s="62"/>
      <c r="J118" s="63"/>
      <c r="K118" s="61">
        <v>90163</v>
      </c>
      <c r="L118" s="62"/>
      <c r="M118" s="63"/>
      <c r="N118" s="128" t="s">
        <v>205</v>
      </c>
      <c r="O118" s="124" t="s">
        <v>172</v>
      </c>
      <c r="P118" s="63"/>
      <c r="Q118" s="61">
        <v>203253</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306</v>
      </c>
      <c r="B119" s="128">
        <v>537131</v>
      </c>
      <c r="C119" s="124"/>
      <c r="D119" s="125"/>
      <c r="E119" s="128">
        <v>308589</v>
      </c>
      <c r="F119" s="124"/>
      <c r="G119" s="125"/>
      <c r="H119" s="128">
        <v>209292</v>
      </c>
      <c r="I119" s="124"/>
      <c r="J119" s="125"/>
      <c r="K119" s="128">
        <v>99297</v>
      </c>
      <c r="L119" s="124"/>
      <c r="M119" s="125"/>
      <c r="N119" s="128" t="s">
        <v>205</v>
      </c>
      <c r="O119" s="124" t="s">
        <v>172</v>
      </c>
      <c r="P119" s="125"/>
      <c r="Q119" s="128">
        <v>228542</v>
      </c>
      <c r="R119" s="124"/>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307</v>
      </c>
      <c r="B120" s="128">
        <v>521506</v>
      </c>
      <c r="C120" s="62"/>
      <c r="D120" s="63"/>
      <c r="E120" s="61">
        <v>308920</v>
      </c>
      <c r="F120" s="62"/>
      <c r="G120" s="63"/>
      <c r="H120" s="61">
        <v>210254</v>
      </c>
      <c r="I120" s="62"/>
      <c r="J120" s="63"/>
      <c r="K120" s="61">
        <v>98666</v>
      </c>
      <c r="L120" s="62"/>
      <c r="M120" s="63"/>
      <c r="N120" s="128" t="s">
        <v>205</v>
      </c>
      <c r="O120" s="124" t="s">
        <v>172</v>
      </c>
      <c r="P120" s="63"/>
      <c r="Q120" s="61">
        <v>212586</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308</v>
      </c>
      <c r="B121" s="129">
        <v>539611</v>
      </c>
      <c r="C121" s="62"/>
      <c r="D121" s="63"/>
      <c r="E121" s="61">
        <v>318433</v>
      </c>
      <c r="F121" s="62"/>
      <c r="G121" s="63"/>
      <c r="H121" s="61">
        <v>217280</v>
      </c>
      <c r="I121" s="62"/>
      <c r="J121" s="63"/>
      <c r="K121" s="61">
        <v>101153</v>
      </c>
      <c r="L121" s="62"/>
      <c r="M121" s="63"/>
      <c r="N121" s="128" t="s">
        <v>205</v>
      </c>
      <c r="O121" s="124" t="s">
        <v>172</v>
      </c>
      <c r="P121" s="63"/>
      <c r="Q121" s="61">
        <v>221178</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309</v>
      </c>
      <c r="B122" s="129">
        <v>516465</v>
      </c>
      <c r="C122" s="62"/>
      <c r="D122" s="63"/>
      <c r="E122" s="128">
        <v>308001</v>
      </c>
      <c r="F122" s="62"/>
      <c r="G122" s="63"/>
      <c r="H122" s="128">
        <v>208925</v>
      </c>
      <c r="I122" s="62"/>
      <c r="J122" s="63"/>
      <c r="K122" s="128">
        <v>99076</v>
      </c>
      <c r="L122" s="62"/>
      <c r="M122" s="63"/>
      <c r="N122" s="128" t="s">
        <v>205</v>
      </c>
      <c r="O122" s="124" t="s">
        <v>172</v>
      </c>
      <c r="P122" s="63"/>
      <c r="Q122" s="128">
        <v>208464</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310</v>
      </c>
      <c r="B123" s="129">
        <v>578958</v>
      </c>
      <c r="C123" s="124"/>
      <c r="D123" s="125"/>
      <c r="E123" s="128">
        <v>335099</v>
      </c>
      <c r="F123" s="124"/>
      <c r="G123" s="125"/>
      <c r="H123" s="128">
        <v>230244</v>
      </c>
      <c r="I123" s="124"/>
      <c r="J123" s="125"/>
      <c r="K123" s="128">
        <v>104855</v>
      </c>
      <c r="L123" s="124"/>
      <c r="M123" s="125"/>
      <c r="N123" s="128" t="s">
        <v>205</v>
      </c>
      <c r="O123" s="124" t="s">
        <v>172</v>
      </c>
      <c r="P123" s="125"/>
      <c r="Q123" s="128">
        <v>243859</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311</v>
      </c>
      <c r="B124" s="131">
        <v>572928</v>
      </c>
      <c r="C124" s="62"/>
      <c r="D124" s="63"/>
      <c r="E124" s="61">
        <v>339557</v>
      </c>
      <c r="F124" s="62"/>
      <c r="G124" s="63"/>
      <c r="H124" s="61">
        <v>229049</v>
      </c>
      <c r="I124" s="62"/>
      <c r="J124" s="63"/>
      <c r="K124" s="61">
        <v>110508</v>
      </c>
      <c r="L124" s="62"/>
      <c r="M124" s="63"/>
      <c r="N124" s="128" t="s">
        <v>205</v>
      </c>
      <c r="O124" s="124" t="s">
        <v>172</v>
      </c>
      <c r="P124" s="63"/>
      <c r="Q124" s="61">
        <v>233371</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24"/>
      <c r="B125" s="65"/>
      <c r="C125" s="62"/>
      <c r="D125" s="63"/>
      <c r="E125" s="61"/>
      <c r="F125" s="62"/>
      <c r="G125" s="63"/>
      <c r="H125" s="61"/>
      <c r="I125" s="62"/>
      <c r="J125" s="63"/>
      <c r="K125" s="61"/>
      <c r="L125" s="62"/>
      <c r="M125" s="63"/>
      <c r="N125" s="61"/>
      <c r="O125" s="62"/>
      <c r="P125" s="63"/>
      <c r="Q125" s="61"/>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24"/>
      <c r="B126" s="65"/>
      <c r="C126" s="62"/>
      <c r="D126" s="63"/>
      <c r="E126" s="61"/>
      <c r="F126" s="62"/>
      <c r="G126" s="63"/>
      <c r="H126" s="61"/>
      <c r="I126" s="62"/>
      <c r="J126" s="63"/>
      <c r="K126" s="61"/>
      <c r="L126" s="62"/>
      <c r="M126" s="63"/>
      <c r="N126" s="61"/>
      <c r="O126" s="62"/>
      <c r="P126" s="63"/>
      <c r="Q126" s="61"/>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D20:D215 G20:G215 P20:P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F20:F215 L20:L215 I20:I215 C20:C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topLeftCell="A97" workbookViewId="0">
      <selection activeCell="W121" sqref="W121"/>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7"/>
      <c r="IH1"/>
      <c r="II1" s="55" t="s">
        <v>193</v>
      </c>
      <c r="IJ1" s="57"/>
      <c r="IR1" s="132" t="s">
        <v>94</v>
      </c>
      <c r="IS1" s="133" t="s">
        <v>54</v>
      </c>
    </row>
    <row r="2" spans="1:253" ht="12" customHeight="1" x14ac:dyDescent="0.25">
      <c r="A2" s="12" t="s">
        <v>16</v>
      </c>
      <c r="B2" s="186" t="s">
        <v>144</v>
      </c>
      <c r="C2" s="186"/>
      <c r="D2" s="187"/>
      <c r="E2" s="188" t="s">
        <v>5</v>
      </c>
      <c r="F2" s="189"/>
      <c r="G2" s="189"/>
      <c r="H2" s="190" t="s">
        <v>204</v>
      </c>
      <c r="I2" s="190"/>
      <c r="J2" s="191"/>
      <c r="K2" s="192" t="s">
        <v>66</v>
      </c>
      <c r="L2" s="195" t="s">
        <v>143</v>
      </c>
      <c r="M2" s="196"/>
      <c r="N2" s="196"/>
      <c r="O2" s="196"/>
      <c r="P2" s="196"/>
      <c r="Q2" s="196"/>
      <c r="R2" s="196"/>
      <c r="S2" s="196"/>
      <c r="T2" s="196"/>
      <c r="U2" s="196"/>
      <c r="V2" s="196"/>
      <c r="W2" s="196"/>
      <c r="X2" s="196"/>
      <c r="Y2" s="196"/>
      <c r="Z2" s="196"/>
      <c r="AA2" s="196"/>
      <c r="AB2" s="196"/>
      <c r="AC2" s="196"/>
      <c r="AD2" s="196"/>
      <c r="AE2" s="197"/>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5">
      <c r="A3" s="7" t="s">
        <v>67</v>
      </c>
      <c r="B3" s="184" t="s">
        <v>203</v>
      </c>
      <c r="C3" s="184"/>
      <c r="D3" s="185"/>
      <c r="E3" s="138" t="s">
        <v>0</v>
      </c>
      <c r="F3" s="139"/>
      <c r="G3" s="139"/>
      <c r="H3" s="140" t="s">
        <v>1</v>
      </c>
      <c r="I3" s="140"/>
      <c r="J3" s="141"/>
      <c r="K3" s="193"/>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40" t="s">
        <v>19</v>
      </c>
      <c r="C4" s="140"/>
      <c r="D4" s="141"/>
      <c r="E4" s="138" t="s">
        <v>155</v>
      </c>
      <c r="F4" s="139"/>
      <c r="G4" s="139"/>
      <c r="H4" s="198" t="str">
        <f>IF(H2="A", "P1Y","P3M")</f>
        <v>P3M</v>
      </c>
      <c r="I4" s="198"/>
      <c r="J4" s="199"/>
      <c r="K4" s="193"/>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75" t="s">
        <v>46</v>
      </c>
      <c r="C5" s="176"/>
      <c r="D5" s="177"/>
      <c r="E5" s="138" t="s">
        <v>10</v>
      </c>
      <c r="F5" s="139"/>
      <c r="G5" s="139"/>
      <c r="H5" s="173" t="s">
        <v>20</v>
      </c>
      <c r="I5" s="173"/>
      <c r="J5" s="174"/>
      <c r="K5" s="193"/>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5">
      <c r="A6" s="8" t="s">
        <v>14</v>
      </c>
      <c r="B6" s="175" t="s">
        <v>149</v>
      </c>
      <c r="C6" s="176"/>
      <c r="D6" s="177"/>
      <c r="E6" s="138" t="s">
        <v>11</v>
      </c>
      <c r="F6" s="139"/>
      <c r="G6" s="139"/>
      <c r="H6" s="173">
        <v>2018</v>
      </c>
      <c r="I6" s="173"/>
      <c r="J6" s="174"/>
      <c r="K6" s="193"/>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5">
      <c r="A7" s="8" t="s">
        <v>23</v>
      </c>
      <c r="B7" s="175" t="s">
        <v>46</v>
      </c>
      <c r="C7" s="176"/>
      <c r="D7" s="177"/>
      <c r="E7" s="138" t="s">
        <v>17</v>
      </c>
      <c r="F7" s="139"/>
      <c r="G7" s="139"/>
      <c r="H7" s="167" t="s">
        <v>44</v>
      </c>
      <c r="I7" s="168"/>
      <c r="J7" s="169"/>
      <c r="K7" s="194"/>
      <c r="L7" s="170"/>
      <c r="M7" s="171"/>
      <c r="N7" s="171"/>
      <c r="O7" s="171"/>
      <c r="P7" s="171"/>
      <c r="Q7" s="171"/>
      <c r="R7" s="171"/>
      <c r="S7" s="171"/>
      <c r="T7" s="171"/>
      <c r="U7" s="171"/>
      <c r="V7" s="171"/>
      <c r="W7" s="171"/>
      <c r="X7" s="171"/>
      <c r="Y7" s="171"/>
      <c r="Z7" s="171"/>
      <c r="AA7" s="171"/>
      <c r="AB7" s="171"/>
      <c r="AC7" s="171"/>
      <c r="AD7" s="171"/>
      <c r="AE7" s="172"/>
      <c r="IF7" s="49" t="s">
        <v>172</v>
      </c>
      <c r="IG7" s="49" t="s">
        <v>173</v>
      </c>
      <c r="IH7"/>
      <c r="II7"/>
      <c r="IJ7"/>
      <c r="IK7"/>
    </row>
    <row r="8" spans="1:253" ht="12" customHeight="1" x14ac:dyDescent="0.25">
      <c r="A8" s="8" t="s">
        <v>12</v>
      </c>
      <c r="B8" s="175" t="s">
        <v>142</v>
      </c>
      <c r="C8" s="176"/>
      <c r="D8" s="177"/>
      <c r="E8" s="138" t="s">
        <v>2</v>
      </c>
      <c r="F8" s="139"/>
      <c r="G8" s="139"/>
      <c r="H8" s="184" t="s">
        <v>45</v>
      </c>
      <c r="I8" s="184"/>
      <c r="J8" s="185"/>
      <c r="K8" s="149" t="s">
        <v>189</v>
      </c>
      <c r="L8" s="150"/>
      <c r="M8" s="150"/>
      <c r="N8" s="150"/>
      <c r="O8" s="150"/>
      <c r="P8" s="150"/>
      <c r="Q8" s="150"/>
      <c r="R8" s="150"/>
      <c r="S8" s="150"/>
      <c r="T8" s="150"/>
      <c r="U8" s="150"/>
      <c r="V8" s="150"/>
      <c r="W8" s="150"/>
      <c r="X8" s="150"/>
      <c r="Y8" s="150"/>
      <c r="Z8" s="150"/>
      <c r="AA8" s="150"/>
      <c r="AB8" s="150"/>
      <c r="AC8" s="150"/>
      <c r="AD8" s="150"/>
      <c r="AE8" s="151"/>
      <c r="IF8" s="49" t="s">
        <v>20</v>
      </c>
      <c r="IG8" s="49" t="s">
        <v>33</v>
      </c>
      <c r="IH8"/>
      <c r="II8"/>
      <c r="IJ8"/>
      <c r="IK8"/>
    </row>
    <row r="9" spans="1:253" ht="12" customHeight="1" x14ac:dyDescent="0.25">
      <c r="A9" s="8" t="s">
        <v>147</v>
      </c>
      <c r="B9" s="175" t="s">
        <v>68</v>
      </c>
      <c r="C9" s="176"/>
      <c r="D9" s="177"/>
      <c r="E9" s="138" t="s">
        <v>4</v>
      </c>
      <c r="F9" s="139"/>
      <c r="G9" s="139"/>
      <c r="H9" s="184" t="s">
        <v>146</v>
      </c>
      <c r="I9" s="184"/>
      <c r="J9" s="185"/>
      <c r="K9" s="152"/>
      <c r="L9" s="153"/>
      <c r="M9" s="153"/>
      <c r="N9" s="153"/>
      <c r="O9" s="153"/>
      <c r="P9" s="153"/>
      <c r="Q9" s="153"/>
      <c r="R9" s="153"/>
      <c r="S9" s="153"/>
      <c r="T9" s="153"/>
      <c r="U9" s="153"/>
      <c r="V9" s="153"/>
      <c r="W9" s="153"/>
      <c r="X9" s="153"/>
      <c r="Y9" s="153"/>
      <c r="Z9" s="153"/>
      <c r="AA9" s="153"/>
      <c r="AB9" s="153"/>
      <c r="AC9" s="153"/>
      <c r="AD9" s="153"/>
      <c r="AE9" s="154"/>
      <c r="IF9" s="49" t="s">
        <v>30</v>
      </c>
      <c r="IG9" s="49" t="s">
        <v>31</v>
      </c>
      <c r="IH9"/>
      <c r="II9"/>
      <c r="IJ9"/>
      <c r="IK9"/>
    </row>
    <row r="10" spans="1:253" ht="12" customHeight="1" x14ac:dyDescent="0.25">
      <c r="A10" s="7" t="s">
        <v>69</v>
      </c>
      <c r="B10" s="175" t="s">
        <v>68</v>
      </c>
      <c r="C10" s="176"/>
      <c r="D10" s="177"/>
      <c r="E10" s="138" t="s">
        <v>3</v>
      </c>
      <c r="F10" s="139"/>
      <c r="G10" s="139"/>
      <c r="H10" s="167" t="s">
        <v>37</v>
      </c>
      <c r="I10" s="168"/>
      <c r="J10" s="169"/>
      <c r="K10" s="155" t="s">
        <v>70</v>
      </c>
      <c r="L10" s="158" t="s">
        <v>305</v>
      </c>
      <c r="M10" s="159"/>
      <c r="N10" s="159"/>
      <c r="O10" s="159"/>
      <c r="P10" s="159"/>
      <c r="Q10" s="159"/>
      <c r="R10" s="159"/>
      <c r="S10" s="159"/>
      <c r="T10" s="159"/>
      <c r="U10" s="159"/>
      <c r="V10" s="159"/>
      <c r="W10" s="159"/>
      <c r="X10" s="159"/>
      <c r="Y10" s="159"/>
      <c r="Z10" s="159"/>
      <c r="AA10" s="159"/>
      <c r="AB10" s="159"/>
      <c r="AC10" s="159"/>
      <c r="AD10" s="159"/>
      <c r="AE10" s="160"/>
      <c r="IF10" s="49" t="s">
        <v>37</v>
      </c>
      <c r="IG10" s="49" t="s">
        <v>197</v>
      </c>
      <c r="IH10"/>
      <c r="II10"/>
      <c r="IJ10"/>
      <c r="IK10"/>
    </row>
    <row r="11" spans="1:253" ht="12" customHeight="1" x14ac:dyDescent="0.25">
      <c r="A11" s="56" t="s">
        <v>71</v>
      </c>
      <c r="B11" s="175" t="s">
        <v>68</v>
      </c>
      <c r="C11" s="176"/>
      <c r="D11" s="177"/>
      <c r="E11" s="138" t="s">
        <v>18</v>
      </c>
      <c r="F11" s="139"/>
      <c r="G11" s="139"/>
      <c r="H11" s="167" t="s">
        <v>37</v>
      </c>
      <c r="I11" s="168"/>
      <c r="J11" s="169"/>
      <c r="K11" s="156"/>
      <c r="L11" s="161"/>
      <c r="M11" s="162"/>
      <c r="N11" s="162"/>
      <c r="O11" s="162"/>
      <c r="P11" s="162"/>
      <c r="Q11" s="162"/>
      <c r="R11" s="162"/>
      <c r="S11" s="162"/>
      <c r="T11" s="162"/>
      <c r="U11" s="162"/>
      <c r="V11" s="162"/>
      <c r="W11" s="162"/>
      <c r="X11" s="162"/>
      <c r="Y11" s="162"/>
      <c r="Z11" s="162"/>
      <c r="AA11" s="162"/>
      <c r="AB11" s="162"/>
      <c r="AC11" s="162"/>
      <c r="AD11" s="162"/>
      <c r="AE11" s="163"/>
      <c r="IF11" s="49" t="s">
        <v>28</v>
      </c>
      <c r="IG11" s="49" t="s">
        <v>29</v>
      </c>
      <c r="IH11"/>
      <c r="II11"/>
      <c r="IJ11"/>
      <c r="IK11"/>
    </row>
    <row r="12" spans="1:253" ht="12" customHeight="1" x14ac:dyDescent="0.25">
      <c r="A12" s="56" t="s">
        <v>15</v>
      </c>
      <c r="B12" s="175" t="s">
        <v>21</v>
      </c>
      <c r="C12" s="176"/>
      <c r="D12" s="177"/>
      <c r="E12" s="138" t="s">
        <v>43</v>
      </c>
      <c r="F12" s="139"/>
      <c r="G12" s="139"/>
      <c r="H12" s="184"/>
      <c r="I12" s="184"/>
      <c r="J12" s="185"/>
      <c r="K12" s="156"/>
      <c r="L12" s="161"/>
      <c r="M12" s="162"/>
      <c r="N12" s="162"/>
      <c r="O12" s="162"/>
      <c r="P12" s="162"/>
      <c r="Q12" s="162"/>
      <c r="R12" s="162"/>
      <c r="S12" s="162"/>
      <c r="T12" s="162"/>
      <c r="U12" s="162"/>
      <c r="V12" s="162"/>
      <c r="W12" s="162"/>
      <c r="X12" s="162"/>
      <c r="Y12" s="162"/>
      <c r="Z12" s="162"/>
      <c r="AA12" s="162"/>
      <c r="AB12" s="162"/>
      <c r="AC12" s="162"/>
      <c r="AD12" s="162"/>
      <c r="AE12" s="163"/>
      <c r="IF12" s="49" t="s">
        <v>34</v>
      </c>
      <c r="IG12" s="49" t="s">
        <v>35</v>
      </c>
      <c r="IH12"/>
      <c r="II12"/>
      <c r="IJ12"/>
      <c r="IK12"/>
    </row>
    <row r="13" spans="1:253" ht="12" customHeight="1" x14ac:dyDescent="0.25">
      <c r="A13" s="7"/>
      <c r="B13" s="175"/>
      <c r="C13" s="176"/>
      <c r="D13" s="177"/>
      <c r="E13" s="138" t="s">
        <v>72</v>
      </c>
      <c r="F13" s="139"/>
      <c r="G13" s="139"/>
      <c r="H13" s="200">
        <v>43613</v>
      </c>
      <c r="I13" s="201"/>
      <c r="J13" s="202"/>
      <c r="K13" s="156"/>
      <c r="L13" s="161"/>
      <c r="M13" s="162"/>
      <c r="N13" s="162"/>
      <c r="O13" s="162"/>
      <c r="P13" s="162"/>
      <c r="Q13" s="162"/>
      <c r="R13" s="162"/>
      <c r="S13" s="162"/>
      <c r="T13" s="162"/>
      <c r="U13" s="162"/>
      <c r="V13" s="162"/>
      <c r="W13" s="162"/>
      <c r="X13" s="162"/>
      <c r="Y13" s="162"/>
      <c r="Z13" s="162"/>
      <c r="AA13" s="162"/>
      <c r="AB13" s="162"/>
      <c r="AC13" s="162"/>
      <c r="AD13" s="162"/>
      <c r="AE13" s="163"/>
      <c r="IH13"/>
      <c r="II13"/>
      <c r="IJ13"/>
      <c r="IK13"/>
    </row>
    <row r="14" spans="1:253" ht="12" customHeight="1" x14ac:dyDescent="0.25">
      <c r="A14" s="56" t="s">
        <v>6</v>
      </c>
      <c r="B14" s="184"/>
      <c r="C14" s="184"/>
      <c r="D14" s="185"/>
      <c r="E14" s="138" t="s">
        <v>148</v>
      </c>
      <c r="F14" s="139"/>
      <c r="G14" s="139"/>
      <c r="H14" s="167" t="s">
        <v>8</v>
      </c>
      <c r="I14" s="168"/>
      <c r="J14" s="169"/>
      <c r="K14" s="156"/>
      <c r="L14" s="161"/>
      <c r="M14" s="162"/>
      <c r="N14" s="162"/>
      <c r="O14" s="162"/>
      <c r="P14" s="162"/>
      <c r="Q14" s="162"/>
      <c r="R14" s="162"/>
      <c r="S14" s="162"/>
      <c r="T14" s="162"/>
      <c r="U14" s="162"/>
      <c r="V14" s="162"/>
      <c r="W14" s="162"/>
      <c r="X14" s="162"/>
      <c r="Y14" s="162"/>
      <c r="Z14" s="162"/>
      <c r="AA14" s="162"/>
      <c r="AB14" s="162"/>
      <c r="AC14" s="162"/>
      <c r="AD14" s="162"/>
      <c r="AE14" s="163"/>
      <c r="IH14"/>
      <c r="II14"/>
      <c r="IJ14"/>
      <c r="IK14"/>
    </row>
    <row r="15" spans="1:253" ht="12" customHeight="1" thickBot="1" x14ac:dyDescent="0.3">
      <c r="A15" s="26" t="s">
        <v>190</v>
      </c>
      <c r="B15" s="180" t="s">
        <v>191</v>
      </c>
      <c r="C15" s="180"/>
      <c r="D15" s="181"/>
      <c r="E15" s="182" t="s">
        <v>171</v>
      </c>
      <c r="F15" s="183"/>
      <c r="G15" s="183"/>
      <c r="H15" s="134" t="s">
        <v>9</v>
      </c>
      <c r="I15" s="135"/>
      <c r="J15" s="136"/>
      <c r="K15" s="157"/>
      <c r="L15" s="164"/>
      <c r="M15" s="165"/>
      <c r="N15" s="165"/>
      <c r="O15" s="165"/>
      <c r="P15" s="165"/>
      <c r="Q15" s="165"/>
      <c r="R15" s="165"/>
      <c r="S15" s="165"/>
      <c r="T15" s="165"/>
      <c r="U15" s="165"/>
      <c r="V15" s="165"/>
      <c r="W15" s="165"/>
      <c r="X15" s="165"/>
      <c r="Y15" s="165"/>
      <c r="Z15" s="165"/>
      <c r="AA15" s="165"/>
      <c r="AB15" s="165"/>
      <c r="AC15" s="165"/>
      <c r="AD15" s="165"/>
      <c r="AE15" s="166"/>
    </row>
    <row r="16" spans="1:253" ht="17.25" customHeight="1" thickBot="1" x14ac:dyDescent="0.3">
      <c r="B16" s="2"/>
      <c r="C16" s="2"/>
      <c r="D16" s="2"/>
      <c r="E16" s="2"/>
      <c r="F16" s="2"/>
      <c r="G16" s="2"/>
      <c r="H16" s="2"/>
      <c r="I16" s="2"/>
      <c r="J16" s="2"/>
      <c r="K16" s="2"/>
      <c r="L16" s="2"/>
      <c r="M16" s="2"/>
      <c r="N16" s="2"/>
      <c r="O16" s="2"/>
      <c r="P16" s="2"/>
      <c r="Q16" s="2"/>
    </row>
    <row r="17" spans="1:244" s="1" customFormat="1" ht="57" customHeight="1" x14ac:dyDescent="0.25">
      <c r="A17" s="28"/>
      <c r="B17" s="203" t="s">
        <v>145</v>
      </c>
      <c r="C17" s="178"/>
      <c r="D17" s="178"/>
      <c r="E17" s="178" t="s">
        <v>77</v>
      </c>
      <c r="F17" s="178"/>
      <c r="G17" s="178"/>
      <c r="H17" s="178" t="s">
        <v>164</v>
      </c>
      <c r="I17" s="178"/>
      <c r="J17" s="178"/>
      <c r="K17" s="178" t="s">
        <v>161</v>
      </c>
      <c r="L17" s="178"/>
      <c r="M17" s="178"/>
      <c r="N17" s="178" t="s">
        <v>53</v>
      </c>
      <c r="O17" s="178"/>
      <c r="P17" s="178"/>
      <c r="Q17" s="178" t="s">
        <v>76</v>
      </c>
      <c r="R17" s="178" t="s">
        <v>78</v>
      </c>
      <c r="S17" s="17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45" t="s">
        <v>78</v>
      </c>
      <c r="D18" s="147" t="s">
        <v>122</v>
      </c>
      <c r="E18" s="22" t="s">
        <v>153</v>
      </c>
      <c r="F18" s="145" t="s">
        <v>78</v>
      </c>
      <c r="G18" s="147" t="s">
        <v>122</v>
      </c>
      <c r="H18" s="22" t="s">
        <v>163</v>
      </c>
      <c r="I18" s="145" t="s">
        <v>78</v>
      </c>
      <c r="J18" s="147" t="s">
        <v>122</v>
      </c>
      <c r="K18" s="22" t="s">
        <v>162</v>
      </c>
      <c r="L18" s="145" t="s">
        <v>78</v>
      </c>
      <c r="M18" s="147" t="s">
        <v>122</v>
      </c>
      <c r="N18" s="22" t="s">
        <v>166</v>
      </c>
      <c r="O18" s="145" t="s">
        <v>78</v>
      </c>
      <c r="P18" s="147" t="s">
        <v>122</v>
      </c>
      <c r="Q18" s="22" t="s">
        <v>51</v>
      </c>
      <c r="R18" s="145" t="s">
        <v>78</v>
      </c>
      <c r="S18" s="204" t="s">
        <v>122</v>
      </c>
      <c r="T18" s="19"/>
      <c r="U18" s="137"/>
      <c r="V18" s="137"/>
      <c r="W18" s="19"/>
      <c r="X18" s="137"/>
      <c r="Y18" s="137"/>
      <c r="Z18" s="19"/>
      <c r="AA18" s="137"/>
      <c r="AB18" s="137"/>
      <c r="AC18" s="19"/>
      <c r="AD18" s="137"/>
      <c r="AE18" s="137"/>
      <c r="AF18" s="19"/>
      <c r="AG18" s="137"/>
      <c r="AH18" s="137"/>
      <c r="AI18" s="19"/>
      <c r="AJ18" s="137"/>
      <c r="AK18" s="137"/>
      <c r="AL18" s="19"/>
      <c r="AM18" s="137"/>
      <c r="AN18" s="137"/>
      <c r="AO18" s="19"/>
      <c r="AP18" s="137"/>
      <c r="AQ18" s="137"/>
      <c r="AR18" s="19"/>
      <c r="AS18" s="137"/>
      <c r="AT18" s="137"/>
      <c r="AU18" s="19"/>
      <c r="AV18" s="137"/>
      <c r="AW18" s="137"/>
      <c r="AX18" s="19"/>
      <c r="AY18" s="137"/>
      <c r="AZ18" s="137"/>
      <c r="BA18" s="19"/>
      <c r="BB18" s="137"/>
      <c r="BC18" s="137"/>
      <c r="BD18" s="18"/>
    </row>
    <row r="19" spans="1:244" ht="18" customHeight="1" thickBot="1" x14ac:dyDescent="0.3">
      <c r="A19" s="40" t="s">
        <v>7</v>
      </c>
      <c r="B19" s="41" t="s">
        <v>152</v>
      </c>
      <c r="C19" s="146"/>
      <c r="D19" s="148"/>
      <c r="E19" s="23" t="s">
        <v>175</v>
      </c>
      <c r="F19" s="146"/>
      <c r="G19" s="148"/>
      <c r="H19" s="23" t="s">
        <v>52</v>
      </c>
      <c r="I19" s="146"/>
      <c r="J19" s="148"/>
      <c r="K19" s="23" t="s">
        <v>47</v>
      </c>
      <c r="L19" s="146"/>
      <c r="M19" s="148"/>
      <c r="N19" s="23" t="s">
        <v>48</v>
      </c>
      <c r="O19" s="146"/>
      <c r="P19" s="148"/>
      <c r="Q19" s="23" t="s">
        <v>45</v>
      </c>
      <c r="R19" s="146"/>
      <c r="S19" s="205"/>
      <c r="T19" s="17"/>
      <c r="U19" s="137"/>
      <c r="V19" s="137"/>
      <c r="W19" s="17"/>
      <c r="X19" s="137"/>
      <c r="Y19" s="137"/>
      <c r="Z19" s="17"/>
      <c r="AA19" s="137"/>
      <c r="AB19" s="137"/>
      <c r="AC19" s="17"/>
      <c r="AD19" s="137"/>
      <c r="AE19" s="137"/>
      <c r="AF19" s="17"/>
      <c r="AG19" s="137"/>
      <c r="AH19" s="137"/>
      <c r="AI19" s="17"/>
      <c r="AJ19" s="137"/>
      <c r="AK19" s="137"/>
      <c r="AL19" s="17"/>
      <c r="AM19" s="137"/>
      <c r="AN19" s="137"/>
      <c r="AO19" s="17"/>
      <c r="AP19" s="137"/>
      <c r="AQ19" s="137"/>
      <c r="AR19" s="17"/>
      <c r="AS19" s="137"/>
      <c r="AT19" s="137"/>
      <c r="AU19" s="17"/>
      <c r="AV19" s="137"/>
      <c r="AW19" s="137"/>
      <c r="AX19" s="17"/>
      <c r="AY19" s="137"/>
      <c r="AZ19" s="137"/>
      <c r="BA19" s="17"/>
      <c r="BB19" s="137"/>
      <c r="BC19" s="137"/>
      <c r="BD19" s="18"/>
    </row>
    <row r="20" spans="1:244" ht="12" customHeight="1" x14ac:dyDescent="0.25">
      <c r="A20" s="60" t="s">
        <v>206</v>
      </c>
      <c r="B20" s="87">
        <v>151638</v>
      </c>
      <c r="C20" s="62"/>
      <c r="D20" s="63"/>
      <c r="E20" s="90">
        <v>86497</v>
      </c>
      <c r="F20" s="62"/>
      <c r="G20" s="63"/>
      <c r="H20" s="61" t="s">
        <v>205</v>
      </c>
      <c r="I20" s="62" t="s">
        <v>20</v>
      </c>
      <c r="J20" s="63"/>
      <c r="K20" s="61" t="s">
        <v>205</v>
      </c>
      <c r="L20" s="62" t="s">
        <v>20</v>
      </c>
      <c r="M20" s="63"/>
      <c r="N20" s="61" t="s">
        <v>205</v>
      </c>
      <c r="O20" s="62" t="s">
        <v>172</v>
      </c>
      <c r="P20" s="63"/>
      <c r="Q20" s="90">
        <v>65141</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207</v>
      </c>
      <c r="B21" s="87">
        <v>156976</v>
      </c>
      <c r="C21" s="62"/>
      <c r="D21" s="63"/>
      <c r="E21" s="90">
        <v>89668</v>
      </c>
      <c r="F21" s="62"/>
      <c r="G21" s="63"/>
      <c r="H21" s="61" t="s">
        <v>205</v>
      </c>
      <c r="I21" s="124" t="s">
        <v>20</v>
      </c>
      <c r="J21" s="63"/>
      <c r="K21" s="61" t="s">
        <v>205</v>
      </c>
      <c r="L21" s="62" t="s">
        <v>20</v>
      </c>
      <c r="M21" s="63"/>
      <c r="N21" s="61" t="s">
        <v>205</v>
      </c>
      <c r="O21" s="62" t="s">
        <v>172</v>
      </c>
      <c r="P21" s="63"/>
      <c r="Q21" s="90">
        <v>67308</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208</v>
      </c>
      <c r="B22" s="87">
        <v>156418</v>
      </c>
      <c r="C22" s="62"/>
      <c r="D22" s="63"/>
      <c r="E22" s="90">
        <v>89619</v>
      </c>
      <c r="F22" s="62"/>
      <c r="G22" s="63"/>
      <c r="H22" s="61" t="s">
        <v>205</v>
      </c>
      <c r="I22" s="124" t="s">
        <v>20</v>
      </c>
      <c r="J22" s="63"/>
      <c r="K22" s="61" t="s">
        <v>205</v>
      </c>
      <c r="L22" s="62" t="s">
        <v>20</v>
      </c>
      <c r="M22" s="63"/>
      <c r="N22" s="61" t="s">
        <v>205</v>
      </c>
      <c r="O22" s="62" t="s">
        <v>172</v>
      </c>
      <c r="P22" s="63"/>
      <c r="Q22" s="90">
        <v>66799</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209</v>
      </c>
      <c r="B23" s="87">
        <v>171099</v>
      </c>
      <c r="C23" s="62"/>
      <c r="D23" s="63"/>
      <c r="E23" s="90">
        <v>97198</v>
      </c>
      <c r="F23" s="62"/>
      <c r="G23" s="63"/>
      <c r="H23" s="61" t="s">
        <v>205</v>
      </c>
      <c r="I23" s="62" t="s">
        <v>20</v>
      </c>
      <c r="J23" s="63"/>
      <c r="K23" s="61" t="s">
        <v>205</v>
      </c>
      <c r="L23" s="62" t="s">
        <v>20</v>
      </c>
      <c r="M23" s="63"/>
      <c r="N23" s="61" t="s">
        <v>205</v>
      </c>
      <c r="O23" s="62" t="s">
        <v>172</v>
      </c>
      <c r="P23" s="63"/>
      <c r="Q23" s="90">
        <v>73901</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210</v>
      </c>
      <c r="B24" s="87">
        <v>172793</v>
      </c>
      <c r="C24" s="62"/>
      <c r="D24" s="63"/>
      <c r="E24" s="90">
        <v>98069</v>
      </c>
      <c r="F24" s="62"/>
      <c r="G24" s="63"/>
      <c r="H24" s="61" t="s">
        <v>205</v>
      </c>
      <c r="I24" s="62" t="s">
        <v>20</v>
      </c>
      <c r="J24" s="63"/>
      <c r="K24" s="61" t="s">
        <v>205</v>
      </c>
      <c r="L24" s="62" t="s">
        <v>20</v>
      </c>
      <c r="M24" s="63"/>
      <c r="N24" s="61" t="s">
        <v>205</v>
      </c>
      <c r="O24" s="62" t="s">
        <v>172</v>
      </c>
      <c r="P24" s="63"/>
      <c r="Q24" s="90">
        <v>74724</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211</v>
      </c>
      <c r="B25" s="87">
        <v>180354</v>
      </c>
      <c r="C25" s="62"/>
      <c r="D25" s="63"/>
      <c r="E25" s="90">
        <v>102449</v>
      </c>
      <c r="F25" s="62"/>
      <c r="G25" s="63"/>
      <c r="H25" s="61" t="s">
        <v>205</v>
      </c>
      <c r="I25" s="62" t="s">
        <v>20</v>
      </c>
      <c r="J25" s="63"/>
      <c r="K25" s="61" t="s">
        <v>205</v>
      </c>
      <c r="L25" s="62" t="s">
        <v>20</v>
      </c>
      <c r="M25" s="63"/>
      <c r="N25" s="61" t="s">
        <v>205</v>
      </c>
      <c r="O25" s="62" t="s">
        <v>172</v>
      </c>
      <c r="P25" s="63"/>
      <c r="Q25" s="90">
        <v>77905</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212</v>
      </c>
      <c r="B26" s="87">
        <v>169724</v>
      </c>
      <c r="C26" s="62"/>
      <c r="D26" s="63"/>
      <c r="E26" s="90">
        <v>97048</v>
      </c>
      <c r="F26" s="62"/>
      <c r="G26" s="63"/>
      <c r="H26" s="61" t="s">
        <v>205</v>
      </c>
      <c r="I26" s="62" t="s">
        <v>20</v>
      </c>
      <c r="J26" s="63"/>
      <c r="K26" s="61" t="s">
        <v>205</v>
      </c>
      <c r="L26" s="62" t="s">
        <v>20</v>
      </c>
      <c r="M26" s="63"/>
      <c r="N26" s="61" t="s">
        <v>205</v>
      </c>
      <c r="O26" s="62" t="s">
        <v>172</v>
      </c>
      <c r="P26" s="63"/>
      <c r="Q26" s="90">
        <v>72676</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213</v>
      </c>
      <c r="B27" s="87">
        <v>199067</v>
      </c>
      <c r="C27" s="62"/>
      <c r="D27" s="63"/>
      <c r="E27" s="90">
        <v>112517</v>
      </c>
      <c r="F27" s="62"/>
      <c r="G27" s="63"/>
      <c r="H27" s="61" t="s">
        <v>205</v>
      </c>
      <c r="I27" s="62" t="s">
        <v>20</v>
      </c>
      <c r="J27" s="63"/>
      <c r="K27" s="61" t="s">
        <v>205</v>
      </c>
      <c r="L27" s="62" t="s">
        <v>20</v>
      </c>
      <c r="M27" s="63"/>
      <c r="N27" s="61" t="s">
        <v>205</v>
      </c>
      <c r="O27" s="62" t="s">
        <v>172</v>
      </c>
      <c r="P27" s="63"/>
      <c r="Q27" s="90">
        <v>86550</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214</v>
      </c>
      <c r="B28" s="87">
        <v>202181</v>
      </c>
      <c r="C28" s="62"/>
      <c r="D28" s="63"/>
      <c r="E28" s="90">
        <v>113855</v>
      </c>
      <c r="F28" s="62"/>
      <c r="G28" s="63"/>
      <c r="H28" s="61" t="s">
        <v>205</v>
      </c>
      <c r="I28" s="62" t="s">
        <v>20</v>
      </c>
      <c r="J28" s="63"/>
      <c r="K28" s="61" t="s">
        <v>205</v>
      </c>
      <c r="L28" s="62" t="s">
        <v>20</v>
      </c>
      <c r="M28" s="63"/>
      <c r="N28" s="61" t="s">
        <v>205</v>
      </c>
      <c r="O28" s="62" t="s">
        <v>172</v>
      </c>
      <c r="P28" s="63"/>
      <c r="Q28" s="90">
        <v>88326</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215</v>
      </c>
      <c r="B29" s="87">
        <v>204552</v>
      </c>
      <c r="C29" s="62"/>
      <c r="D29" s="63"/>
      <c r="E29" s="90">
        <v>115820</v>
      </c>
      <c r="F29" s="62"/>
      <c r="G29" s="63"/>
      <c r="H29" s="61" t="s">
        <v>205</v>
      </c>
      <c r="I29" s="62" t="s">
        <v>20</v>
      </c>
      <c r="J29" s="63"/>
      <c r="K29" s="61" t="s">
        <v>205</v>
      </c>
      <c r="L29" s="62" t="s">
        <v>20</v>
      </c>
      <c r="M29" s="63"/>
      <c r="N29" s="61" t="s">
        <v>205</v>
      </c>
      <c r="O29" s="62" t="s">
        <v>172</v>
      </c>
      <c r="P29" s="63"/>
      <c r="Q29" s="90">
        <v>88732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216</v>
      </c>
      <c r="B30" s="87">
        <v>187252</v>
      </c>
      <c r="C30" s="62"/>
      <c r="D30" s="63"/>
      <c r="E30" s="90">
        <v>106544</v>
      </c>
      <c r="F30" s="62"/>
      <c r="G30" s="63"/>
      <c r="H30" s="61" t="s">
        <v>205</v>
      </c>
      <c r="I30" s="62" t="s">
        <v>20</v>
      </c>
      <c r="J30" s="63"/>
      <c r="K30" s="61" t="s">
        <v>205</v>
      </c>
      <c r="L30" s="62" t="s">
        <v>20</v>
      </c>
      <c r="M30" s="63"/>
      <c r="N30" s="61" t="s">
        <v>205</v>
      </c>
      <c r="O30" s="62" t="s">
        <v>172</v>
      </c>
      <c r="P30" s="63"/>
      <c r="Q30" s="90">
        <v>80708</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217</v>
      </c>
      <c r="B31" s="87">
        <v>208097</v>
      </c>
      <c r="C31" s="62"/>
      <c r="D31" s="63"/>
      <c r="E31" s="90">
        <v>117159</v>
      </c>
      <c r="F31" s="62"/>
      <c r="G31" s="63"/>
      <c r="H31" s="61" t="s">
        <v>205</v>
      </c>
      <c r="I31" s="62" t="s">
        <v>20</v>
      </c>
      <c r="J31" s="63"/>
      <c r="K31" s="61" t="s">
        <v>205</v>
      </c>
      <c r="L31" s="62" t="s">
        <v>20</v>
      </c>
      <c r="M31" s="63"/>
      <c r="N31" s="61" t="s">
        <v>205</v>
      </c>
      <c r="O31" s="62" t="s">
        <v>172</v>
      </c>
      <c r="P31" s="63"/>
      <c r="Q31" s="90">
        <v>90938</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218</v>
      </c>
      <c r="B32" s="87">
        <v>205014</v>
      </c>
      <c r="C32" s="62"/>
      <c r="D32" s="63"/>
      <c r="E32" s="90">
        <v>109965</v>
      </c>
      <c r="F32" s="62"/>
      <c r="G32" s="63"/>
      <c r="H32" s="61" t="s">
        <v>205</v>
      </c>
      <c r="I32" s="62" t="s">
        <v>20</v>
      </c>
      <c r="J32" s="63"/>
      <c r="K32" s="61" t="s">
        <v>205</v>
      </c>
      <c r="L32" s="62" t="s">
        <v>20</v>
      </c>
      <c r="M32" s="63"/>
      <c r="N32" s="61" t="s">
        <v>205</v>
      </c>
      <c r="O32" s="62" t="s">
        <v>172</v>
      </c>
      <c r="P32" s="63"/>
      <c r="Q32" s="90">
        <v>95049</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219</v>
      </c>
      <c r="B33" s="87">
        <v>212975</v>
      </c>
      <c r="C33" s="62"/>
      <c r="D33" s="63"/>
      <c r="E33" s="90">
        <v>114407</v>
      </c>
      <c r="F33" s="62"/>
      <c r="G33" s="63"/>
      <c r="H33" s="61" t="s">
        <v>205</v>
      </c>
      <c r="I33" s="62" t="s">
        <v>20</v>
      </c>
      <c r="J33" s="63"/>
      <c r="K33" s="61" t="s">
        <v>205</v>
      </c>
      <c r="L33" s="62" t="s">
        <v>20</v>
      </c>
      <c r="M33" s="63"/>
      <c r="N33" s="61" t="s">
        <v>205</v>
      </c>
      <c r="O33" s="62" t="s">
        <v>172</v>
      </c>
      <c r="P33" s="63"/>
      <c r="Q33" s="90">
        <v>98568</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220</v>
      </c>
      <c r="B34" s="87">
        <v>195945</v>
      </c>
      <c r="C34" s="62"/>
      <c r="D34" s="63"/>
      <c r="E34" s="90">
        <v>106083</v>
      </c>
      <c r="F34" s="62"/>
      <c r="G34" s="63"/>
      <c r="H34" s="61" t="s">
        <v>205</v>
      </c>
      <c r="I34" s="62" t="s">
        <v>20</v>
      </c>
      <c r="J34" s="63"/>
      <c r="K34" s="61" t="s">
        <v>205</v>
      </c>
      <c r="L34" s="62" t="s">
        <v>20</v>
      </c>
      <c r="M34" s="63"/>
      <c r="N34" s="61" t="s">
        <v>205</v>
      </c>
      <c r="O34" s="62" t="s">
        <v>172</v>
      </c>
      <c r="P34" s="63"/>
      <c r="Q34" s="90">
        <v>89862</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221</v>
      </c>
      <c r="B35" s="87">
        <v>221250</v>
      </c>
      <c r="C35" s="62"/>
      <c r="D35" s="63"/>
      <c r="E35" s="90">
        <v>118462</v>
      </c>
      <c r="F35" s="62"/>
      <c r="G35" s="63"/>
      <c r="H35" s="61" t="s">
        <v>205</v>
      </c>
      <c r="I35" s="62" t="s">
        <v>20</v>
      </c>
      <c r="J35" s="63"/>
      <c r="K35" s="61" t="s">
        <v>205</v>
      </c>
      <c r="L35" s="62" t="s">
        <v>20</v>
      </c>
      <c r="M35" s="63"/>
      <c r="N35" s="61" t="s">
        <v>205</v>
      </c>
      <c r="O35" s="62" t="s">
        <v>172</v>
      </c>
      <c r="P35" s="63"/>
      <c r="Q35" s="90">
        <v>102788</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222</v>
      </c>
      <c r="B36" s="87">
        <v>220397</v>
      </c>
      <c r="C36" s="62"/>
      <c r="D36" s="63"/>
      <c r="E36" s="90">
        <v>116740</v>
      </c>
      <c r="F36" s="62"/>
      <c r="G36" s="63"/>
      <c r="H36" s="61" t="s">
        <v>205</v>
      </c>
      <c r="I36" s="62" t="s">
        <v>20</v>
      </c>
      <c r="J36" s="63"/>
      <c r="K36" s="61" t="s">
        <v>205</v>
      </c>
      <c r="L36" s="62" t="s">
        <v>20</v>
      </c>
      <c r="M36" s="63"/>
      <c r="N36" s="61" t="s">
        <v>205</v>
      </c>
      <c r="O36" s="62" t="s">
        <v>172</v>
      </c>
      <c r="P36" s="63"/>
      <c r="Q36" s="90">
        <v>103657</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223</v>
      </c>
      <c r="B37" s="87">
        <v>246121</v>
      </c>
      <c r="C37" s="62"/>
      <c r="D37" s="63"/>
      <c r="E37" s="90">
        <v>130872</v>
      </c>
      <c r="F37" s="62"/>
      <c r="G37" s="63"/>
      <c r="H37" s="61" t="s">
        <v>205</v>
      </c>
      <c r="I37" s="62" t="s">
        <v>20</v>
      </c>
      <c r="J37" s="63"/>
      <c r="K37" s="61" t="s">
        <v>205</v>
      </c>
      <c r="L37" s="62" t="s">
        <v>20</v>
      </c>
      <c r="M37" s="63"/>
      <c r="N37" s="61" t="s">
        <v>205</v>
      </c>
      <c r="O37" s="62" t="s">
        <v>172</v>
      </c>
      <c r="P37" s="63"/>
      <c r="Q37" s="90">
        <v>115249</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224</v>
      </c>
      <c r="B38" s="87">
        <v>228450</v>
      </c>
      <c r="C38" s="62"/>
      <c r="D38" s="63"/>
      <c r="E38" s="90">
        <v>122183</v>
      </c>
      <c r="F38" s="62"/>
      <c r="G38" s="63"/>
      <c r="H38" s="61" t="s">
        <v>205</v>
      </c>
      <c r="I38" s="62" t="s">
        <v>20</v>
      </c>
      <c r="J38" s="63"/>
      <c r="K38" s="61" t="s">
        <v>205</v>
      </c>
      <c r="L38" s="62" t="s">
        <v>20</v>
      </c>
      <c r="M38" s="63"/>
      <c r="N38" s="61" t="s">
        <v>205</v>
      </c>
      <c r="O38" s="62" t="s">
        <v>172</v>
      </c>
      <c r="P38" s="63"/>
      <c r="Q38" s="90">
        <v>106267</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225</v>
      </c>
      <c r="B39" s="87">
        <v>256130</v>
      </c>
      <c r="C39" s="62"/>
      <c r="D39" s="63"/>
      <c r="E39" s="90">
        <v>135842</v>
      </c>
      <c r="F39" s="62"/>
      <c r="G39" s="63"/>
      <c r="H39" s="61" t="s">
        <v>205</v>
      </c>
      <c r="I39" s="62" t="s">
        <v>20</v>
      </c>
      <c r="J39" s="63"/>
      <c r="K39" s="61" t="s">
        <v>205</v>
      </c>
      <c r="L39" s="62" t="s">
        <v>20</v>
      </c>
      <c r="M39" s="63"/>
      <c r="N39" s="61" t="s">
        <v>205</v>
      </c>
      <c r="O39" s="62" t="s">
        <v>172</v>
      </c>
      <c r="P39" s="63"/>
      <c r="Q39" s="90">
        <v>120288</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226</v>
      </c>
      <c r="B40" s="87">
        <v>249142</v>
      </c>
      <c r="C40" s="62"/>
      <c r="D40" s="63"/>
      <c r="E40" s="90">
        <v>142229</v>
      </c>
      <c r="F40" s="62"/>
      <c r="G40" s="63"/>
      <c r="H40" s="61" t="s">
        <v>205</v>
      </c>
      <c r="I40" s="62" t="s">
        <v>20</v>
      </c>
      <c r="J40" s="63"/>
      <c r="K40" s="61" t="s">
        <v>205</v>
      </c>
      <c r="L40" s="62" t="s">
        <v>20</v>
      </c>
      <c r="M40" s="63"/>
      <c r="N40" s="61" t="s">
        <v>205</v>
      </c>
      <c r="O40" s="62" t="s">
        <v>172</v>
      </c>
      <c r="P40" s="63"/>
      <c r="Q40" s="90">
        <v>106913</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227</v>
      </c>
      <c r="B41" s="87">
        <v>258831</v>
      </c>
      <c r="C41" s="62"/>
      <c r="D41" s="63"/>
      <c r="E41" s="90">
        <v>148114</v>
      </c>
      <c r="F41" s="62"/>
      <c r="G41" s="63"/>
      <c r="H41" s="61" t="s">
        <v>205</v>
      </c>
      <c r="I41" s="62" t="s">
        <v>20</v>
      </c>
      <c r="J41" s="63"/>
      <c r="K41" s="61" t="s">
        <v>205</v>
      </c>
      <c r="L41" s="62" t="s">
        <v>20</v>
      </c>
      <c r="M41" s="63"/>
      <c r="N41" s="61" t="s">
        <v>205</v>
      </c>
      <c r="O41" s="62" t="s">
        <v>172</v>
      </c>
      <c r="P41" s="63"/>
      <c r="Q41" s="90">
        <v>110717</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228</v>
      </c>
      <c r="B42" s="87">
        <v>248864</v>
      </c>
      <c r="C42" s="62"/>
      <c r="D42" s="63"/>
      <c r="E42" s="90">
        <v>143066</v>
      </c>
      <c r="F42" s="62"/>
      <c r="G42" s="63"/>
      <c r="H42" s="61" t="s">
        <v>205</v>
      </c>
      <c r="I42" s="62" t="s">
        <v>20</v>
      </c>
      <c r="J42" s="63"/>
      <c r="K42" s="61" t="s">
        <v>205</v>
      </c>
      <c r="L42" s="62" t="s">
        <v>20</v>
      </c>
      <c r="M42" s="63"/>
      <c r="N42" s="61" t="s">
        <v>205</v>
      </c>
      <c r="O42" s="62" t="s">
        <v>172</v>
      </c>
      <c r="P42" s="63"/>
      <c r="Q42" s="90">
        <v>105798</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229</v>
      </c>
      <c r="B43" s="87">
        <v>279249</v>
      </c>
      <c r="C43" s="62"/>
      <c r="D43" s="63"/>
      <c r="E43" s="90">
        <v>159719</v>
      </c>
      <c r="F43" s="62"/>
      <c r="G43" s="63"/>
      <c r="H43" s="61" t="s">
        <v>205</v>
      </c>
      <c r="I43" s="62" t="s">
        <v>20</v>
      </c>
      <c r="J43" s="63"/>
      <c r="K43" s="61" t="s">
        <v>205</v>
      </c>
      <c r="L43" s="62" t="s">
        <v>20</v>
      </c>
      <c r="M43" s="63"/>
      <c r="N43" s="61" t="s">
        <v>205</v>
      </c>
      <c r="O43" s="62" t="s">
        <v>172</v>
      </c>
      <c r="P43" s="63"/>
      <c r="Q43" s="90">
        <v>119530</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230</v>
      </c>
      <c r="B44" s="87">
        <v>263889</v>
      </c>
      <c r="C44" s="62"/>
      <c r="D44" s="63"/>
      <c r="E44" s="90">
        <v>151909</v>
      </c>
      <c r="F44" s="62"/>
      <c r="G44" s="63"/>
      <c r="H44" s="61" t="s">
        <v>205</v>
      </c>
      <c r="I44" s="62" t="s">
        <v>20</v>
      </c>
      <c r="J44" s="63"/>
      <c r="K44" s="61" t="s">
        <v>205</v>
      </c>
      <c r="L44" s="62" t="s">
        <v>20</v>
      </c>
      <c r="M44" s="63"/>
      <c r="N44" s="61" t="s">
        <v>205</v>
      </c>
      <c r="O44" s="62" t="s">
        <v>172</v>
      </c>
      <c r="P44" s="63"/>
      <c r="Q44" s="90">
        <v>111980</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231</v>
      </c>
      <c r="B45" s="87">
        <v>280509</v>
      </c>
      <c r="C45" s="62"/>
      <c r="D45" s="63"/>
      <c r="E45" s="90">
        <v>161843</v>
      </c>
      <c r="F45" s="62"/>
      <c r="G45" s="63"/>
      <c r="H45" s="61" t="s">
        <v>205</v>
      </c>
      <c r="I45" s="62" t="s">
        <v>20</v>
      </c>
      <c r="J45" s="63"/>
      <c r="K45" s="61" t="s">
        <v>205</v>
      </c>
      <c r="L45" s="62" t="s">
        <v>20</v>
      </c>
      <c r="M45" s="63"/>
      <c r="N45" s="61" t="s">
        <v>205</v>
      </c>
      <c r="O45" s="62" t="s">
        <v>172</v>
      </c>
      <c r="P45" s="63"/>
      <c r="Q45" s="90">
        <v>118666</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232</v>
      </c>
      <c r="B46" s="87">
        <v>268932</v>
      </c>
      <c r="C46" s="62"/>
      <c r="D46" s="63"/>
      <c r="E46" s="90">
        <v>155496</v>
      </c>
      <c r="F46" s="62"/>
      <c r="G46" s="63"/>
      <c r="H46" s="61" t="s">
        <v>205</v>
      </c>
      <c r="I46" s="62" t="s">
        <v>20</v>
      </c>
      <c r="J46" s="63"/>
      <c r="K46" s="61" t="s">
        <v>205</v>
      </c>
      <c r="L46" s="62" t="s">
        <v>20</v>
      </c>
      <c r="M46" s="63"/>
      <c r="N46" s="61" t="s">
        <v>205</v>
      </c>
      <c r="O46" s="62" t="s">
        <v>172</v>
      </c>
      <c r="P46" s="63"/>
      <c r="Q46" s="90">
        <v>113436</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233</v>
      </c>
      <c r="B47" s="87">
        <v>297533</v>
      </c>
      <c r="C47" s="62"/>
      <c r="D47" s="63"/>
      <c r="E47" s="90">
        <v>171396</v>
      </c>
      <c r="F47" s="62"/>
      <c r="G47" s="63"/>
      <c r="H47" s="61" t="s">
        <v>205</v>
      </c>
      <c r="I47" s="62" t="s">
        <v>20</v>
      </c>
      <c r="J47" s="63"/>
      <c r="K47" s="61" t="s">
        <v>205</v>
      </c>
      <c r="L47" s="62" t="s">
        <v>20</v>
      </c>
      <c r="M47" s="63"/>
      <c r="N47" s="61" t="s">
        <v>205</v>
      </c>
      <c r="O47" s="62" t="s">
        <v>172</v>
      </c>
      <c r="P47" s="63"/>
      <c r="Q47" s="90">
        <v>126137</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234</v>
      </c>
      <c r="B48" s="87">
        <v>293400</v>
      </c>
      <c r="C48" s="62"/>
      <c r="D48" s="63"/>
      <c r="E48" s="90">
        <v>161490</v>
      </c>
      <c r="F48" s="62"/>
      <c r="G48" s="63"/>
      <c r="H48" s="61" t="s">
        <v>205</v>
      </c>
      <c r="I48" s="62" t="s">
        <v>20</v>
      </c>
      <c r="J48" s="63"/>
      <c r="K48" s="61" t="s">
        <v>205</v>
      </c>
      <c r="L48" s="62" t="s">
        <v>20</v>
      </c>
      <c r="M48" s="63"/>
      <c r="N48" s="61" t="s">
        <v>205</v>
      </c>
      <c r="O48" s="62" t="s">
        <v>172</v>
      </c>
      <c r="P48" s="63"/>
      <c r="Q48" s="90">
        <v>131910</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235</v>
      </c>
      <c r="B49" s="87">
        <v>311219</v>
      </c>
      <c r="C49" s="62"/>
      <c r="D49" s="63"/>
      <c r="E49" s="90">
        <v>171525</v>
      </c>
      <c r="F49" s="62"/>
      <c r="G49" s="63"/>
      <c r="H49" s="61" t="s">
        <v>205</v>
      </c>
      <c r="I49" s="62" t="s">
        <v>20</v>
      </c>
      <c r="J49" s="63"/>
      <c r="K49" s="61" t="s">
        <v>205</v>
      </c>
      <c r="L49" s="62" t="s">
        <v>20</v>
      </c>
      <c r="M49" s="63"/>
      <c r="N49" s="61" t="s">
        <v>205</v>
      </c>
      <c r="O49" s="62" t="s">
        <v>172</v>
      </c>
      <c r="P49" s="63"/>
      <c r="Q49" s="90">
        <v>139694</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236</v>
      </c>
      <c r="B50" s="87">
        <v>301099</v>
      </c>
      <c r="C50" s="62"/>
      <c r="D50" s="63"/>
      <c r="E50" s="90">
        <v>166437</v>
      </c>
      <c r="F50" s="62"/>
      <c r="G50" s="63"/>
      <c r="H50" s="61" t="s">
        <v>205</v>
      </c>
      <c r="I50" s="62" t="s">
        <v>20</v>
      </c>
      <c r="J50" s="63"/>
      <c r="K50" s="61" t="s">
        <v>205</v>
      </c>
      <c r="L50" s="62" t="s">
        <v>20</v>
      </c>
      <c r="M50" s="63"/>
      <c r="N50" s="61" t="s">
        <v>205</v>
      </c>
      <c r="O50" s="62" t="s">
        <v>172</v>
      </c>
      <c r="P50" s="63"/>
      <c r="Q50" s="90">
        <v>134662</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237</v>
      </c>
      <c r="B51" s="87">
        <v>335097</v>
      </c>
      <c r="C51" s="62"/>
      <c r="D51" s="63"/>
      <c r="E51" s="90">
        <v>184938</v>
      </c>
      <c r="F51" s="62"/>
      <c r="G51" s="63"/>
      <c r="H51" s="61" t="s">
        <v>205</v>
      </c>
      <c r="I51" s="62" t="s">
        <v>20</v>
      </c>
      <c r="J51" s="63"/>
      <c r="K51" s="61" t="s">
        <v>205</v>
      </c>
      <c r="L51" s="62" t="s">
        <v>20</v>
      </c>
      <c r="M51" s="63"/>
      <c r="N51" s="61" t="s">
        <v>205</v>
      </c>
      <c r="O51" s="62" t="s">
        <v>172</v>
      </c>
      <c r="P51" s="63"/>
      <c r="Q51" s="90">
        <v>150159</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238</v>
      </c>
      <c r="B52" s="87">
        <v>314457</v>
      </c>
      <c r="C52" s="62"/>
      <c r="D52" s="63"/>
      <c r="E52" s="90">
        <v>168886</v>
      </c>
      <c r="F52" s="62"/>
      <c r="G52" s="63"/>
      <c r="H52" s="61" t="s">
        <v>205</v>
      </c>
      <c r="I52" s="62" t="s">
        <v>20</v>
      </c>
      <c r="J52" s="63"/>
      <c r="K52" s="61" t="s">
        <v>205</v>
      </c>
      <c r="L52" s="62" t="s">
        <v>20</v>
      </c>
      <c r="M52" s="63"/>
      <c r="N52" s="61" t="s">
        <v>205</v>
      </c>
      <c r="O52" s="62" t="s">
        <v>172</v>
      </c>
      <c r="P52" s="63"/>
      <c r="Q52" s="90">
        <v>145571</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239</v>
      </c>
      <c r="B53" s="87">
        <v>313737</v>
      </c>
      <c r="C53" s="62"/>
      <c r="D53" s="63"/>
      <c r="E53" s="90">
        <v>168831</v>
      </c>
      <c r="F53" s="62"/>
      <c r="G53" s="63"/>
      <c r="H53" s="61" t="s">
        <v>205</v>
      </c>
      <c r="I53" s="62" t="s">
        <v>20</v>
      </c>
      <c r="J53" s="63"/>
      <c r="K53" s="61" t="s">
        <v>205</v>
      </c>
      <c r="L53" s="62" t="s">
        <v>20</v>
      </c>
      <c r="M53" s="63"/>
      <c r="N53" s="61" t="s">
        <v>205</v>
      </c>
      <c r="O53" s="62" t="s">
        <v>172</v>
      </c>
      <c r="P53" s="63"/>
      <c r="Q53" s="90">
        <v>144906</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240</v>
      </c>
      <c r="B54" s="87">
        <v>296080</v>
      </c>
      <c r="C54" s="62"/>
      <c r="D54" s="63"/>
      <c r="E54" s="90">
        <v>160036</v>
      </c>
      <c r="F54" s="62"/>
      <c r="G54" s="63"/>
      <c r="H54" s="61" t="s">
        <v>205</v>
      </c>
      <c r="I54" s="62" t="s">
        <v>20</v>
      </c>
      <c r="J54" s="63"/>
      <c r="K54" s="61" t="s">
        <v>205</v>
      </c>
      <c r="L54" s="62" t="s">
        <v>20</v>
      </c>
      <c r="M54" s="63"/>
      <c r="N54" s="61" t="s">
        <v>205</v>
      </c>
      <c r="O54" s="62" t="s">
        <v>172</v>
      </c>
      <c r="P54" s="63"/>
      <c r="Q54" s="90">
        <v>136044</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241</v>
      </c>
      <c r="B55" s="87">
        <v>325186</v>
      </c>
      <c r="C55" s="62"/>
      <c r="D55" s="63"/>
      <c r="E55" s="90">
        <v>175095</v>
      </c>
      <c r="F55" s="62"/>
      <c r="G55" s="63"/>
      <c r="H55" s="61" t="s">
        <v>205</v>
      </c>
      <c r="I55" s="62" t="s">
        <v>20</v>
      </c>
      <c r="J55" s="63"/>
      <c r="K55" s="61" t="s">
        <v>205</v>
      </c>
      <c r="L55" s="62" t="s">
        <v>20</v>
      </c>
      <c r="M55" s="63"/>
      <c r="N55" s="61" t="s">
        <v>205</v>
      </c>
      <c r="O55" s="62" t="s">
        <v>172</v>
      </c>
      <c r="P55" s="63"/>
      <c r="Q55" s="90">
        <v>150091</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242</v>
      </c>
      <c r="B56" s="87">
        <v>315078</v>
      </c>
      <c r="C56" s="62"/>
      <c r="D56" s="63"/>
      <c r="E56" s="90">
        <v>168529</v>
      </c>
      <c r="F56" s="62"/>
      <c r="G56" s="63"/>
      <c r="H56" s="61" t="s">
        <v>205</v>
      </c>
      <c r="I56" s="62" t="s">
        <v>20</v>
      </c>
      <c r="J56" s="63"/>
      <c r="K56" s="61" t="s">
        <v>205</v>
      </c>
      <c r="L56" s="62" t="s">
        <v>20</v>
      </c>
      <c r="M56" s="63"/>
      <c r="N56" s="61" t="s">
        <v>205</v>
      </c>
      <c r="O56" s="62" t="s">
        <v>172</v>
      </c>
      <c r="P56" s="63"/>
      <c r="Q56" s="90">
        <v>146549</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243</v>
      </c>
      <c r="B57" s="87">
        <v>329142</v>
      </c>
      <c r="C57" s="62"/>
      <c r="D57" s="63"/>
      <c r="E57" s="90">
        <v>176144</v>
      </c>
      <c r="F57" s="62"/>
      <c r="G57" s="63"/>
      <c r="H57" s="61" t="s">
        <v>205</v>
      </c>
      <c r="I57" s="62" t="s">
        <v>20</v>
      </c>
      <c r="J57" s="63"/>
      <c r="K57" s="61" t="s">
        <v>205</v>
      </c>
      <c r="L57" s="62" t="s">
        <v>20</v>
      </c>
      <c r="M57" s="63"/>
      <c r="N57" s="61" t="s">
        <v>205</v>
      </c>
      <c r="O57" s="62" t="s">
        <v>172</v>
      </c>
      <c r="P57" s="63"/>
      <c r="Q57" s="90">
        <v>152998</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244</v>
      </c>
      <c r="B58" s="87">
        <v>297349</v>
      </c>
      <c r="C58" s="62"/>
      <c r="D58" s="63"/>
      <c r="E58" s="90">
        <v>159555</v>
      </c>
      <c r="F58" s="62"/>
      <c r="G58" s="63"/>
      <c r="H58" s="61" t="s">
        <v>205</v>
      </c>
      <c r="I58" s="62" t="s">
        <v>20</v>
      </c>
      <c r="J58" s="63"/>
      <c r="K58" s="61" t="s">
        <v>205</v>
      </c>
      <c r="L58" s="62" t="s">
        <v>20</v>
      </c>
      <c r="M58" s="63"/>
      <c r="N58" s="61" t="s">
        <v>205</v>
      </c>
      <c r="O58" s="62" t="s">
        <v>172</v>
      </c>
      <c r="P58" s="63"/>
      <c r="Q58" s="90">
        <v>137794</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245</v>
      </c>
      <c r="B59" s="87">
        <v>324351</v>
      </c>
      <c r="C59" s="62"/>
      <c r="D59" s="63"/>
      <c r="E59" s="90">
        <v>173406</v>
      </c>
      <c r="F59" s="62"/>
      <c r="G59" s="63"/>
      <c r="H59" s="61" t="s">
        <v>205</v>
      </c>
      <c r="I59" s="62" t="s">
        <v>20</v>
      </c>
      <c r="J59" s="63"/>
      <c r="K59" s="61" t="s">
        <v>205</v>
      </c>
      <c r="L59" s="62" t="s">
        <v>20</v>
      </c>
      <c r="M59" s="63"/>
      <c r="N59" s="61" t="s">
        <v>205</v>
      </c>
      <c r="O59" s="62" t="s">
        <v>172</v>
      </c>
      <c r="P59" s="63"/>
      <c r="Q59" s="90">
        <v>150945</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246</v>
      </c>
      <c r="B60" s="87">
        <v>321009</v>
      </c>
      <c r="C60" s="62"/>
      <c r="D60" s="63"/>
      <c r="E60" s="90">
        <v>173115</v>
      </c>
      <c r="F60" s="62"/>
      <c r="G60" s="63"/>
      <c r="H60" s="61" t="s">
        <v>205</v>
      </c>
      <c r="I60" s="62" t="s">
        <v>20</v>
      </c>
      <c r="J60" s="63"/>
      <c r="K60" s="61" t="s">
        <v>205</v>
      </c>
      <c r="L60" s="62" t="s">
        <v>20</v>
      </c>
      <c r="M60" s="63"/>
      <c r="N60" s="61" t="s">
        <v>205</v>
      </c>
      <c r="O60" s="62" t="s">
        <v>172</v>
      </c>
      <c r="P60" s="63"/>
      <c r="Q60" s="90">
        <v>147894</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247</v>
      </c>
      <c r="B61" s="87">
        <v>332957</v>
      </c>
      <c r="C61" s="62"/>
      <c r="D61" s="63"/>
      <c r="E61" s="90">
        <v>179553</v>
      </c>
      <c r="F61" s="62"/>
      <c r="G61" s="63"/>
      <c r="H61" s="61" t="s">
        <v>205</v>
      </c>
      <c r="I61" s="62" t="s">
        <v>20</v>
      </c>
      <c r="J61" s="63"/>
      <c r="K61" s="61" t="s">
        <v>205</v>
      </c>
      <c r="L61" s="62" t="s">
        <v>20</v>
      </c>
      <c r="M61" s="63"/>
      <c r="N61" s="61" t="s">
        <v>205</v>
      </c>
      <c r="O61" s="62" t="s">
        <v>172</v>
      </c>
      <c r="P61" s="63"/>
      <c r="Q61" s="90">
        <v>153404</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248</v>
      </c>
      <c r="B62" s="87">
        <v>317485</v>
      </c>
      <c r="C62" s="62"/>
      <c r="D62" s="63"/>
      <c r="E62" s="90">
        <v>171488</v>
      </c>
      <c r="F62" s="62"/>
      <c r="G62" s="63"/>
      <c r="H62" s="61" t="s">
        <v>205</v>
      </c>
      <c r="I62" s="62" t="s">
        <v>20</v>
      </c>
      <c r="J62" s="63"/>
      <c r="K62" s="61" t="s">
        <v>205</v>
      </c>
      <c r="L62" s="62" t="s">
        <v>20</v>
      </c>
      <c r="M62" s="63"/>
      <c r="N62" s="61" t="s">
        <v>205</v>
      </c>
      <c r="O62" s="62" t="s">
        <v>172</v>
      </c>
      <c r="P62" s="63"/>
      <c r="Q62" s="90">
        <v>145997</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249</v>
      </c>
      <c r="B63" s="87">
        <v>347144</v>
      </c>
      <c r="C63" s="62"/>
      <c r="D63" s="63"/>
      <c r="E63" s="90">
        <v>187245</v>
      </c>
      <c r="F63" s="62"/>
      <c r="G63" s="63"/>
      <c r="H63" s="61" t="s">
        <v>205</v>
      </c>
      <c r="I63" s="62" t="s">
        <v>20</v>
      </c>
      <c r="J63" s="63"/>
      <c r="K63" s="61" t="s">
        <v>205</v>
      </c>
      <c r="L63" s="62" t="s">
        <v>20</v>
      </c>
      <c r="M63" s="63"/>
      <c r="N63" s="61" t="s">
        <v>205</v>
      </c>
      <c r="O63" s="62" t="s">
        <v>172</v>
      </c>
      <c r="P63" s="63"/>
      <c r="Q63" s="90">
        <v>159899</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250</v>
      </c>
      <c r="B64" s="87">
        <v>348556</v>
      </c>
      <c r="C64" s="62"/>
      <c r="D64" s="63"/>
      <c r="E64" s="90">
        <v>201981</v>
      </c>
      <c r="F64" s="62"/>
      <c r="G64" s="63"/>
      <c r="H64" s="61" t="s">
        <v>205</v>
      </c>
      <c r="I64" s="62" t="s">
        <v>20</v>
      </c>
      <c r="J64" s="63"/>
      <c r="K64" s="61" t="s">
        <v>205</v>
      </c>
      <c r="L64" s="62" t="s">
        <v>20</v>
      </c>
      <c r="M64" s="63"/>
      <c r="N64" s="61" t="s">
        <v>205</v>
      </c>
      <c r="O64" s="62" t="s">
        <v>172</v>
      </c>
      <c r="P64" s="63"/>
      <c r="Q64" s="90">
        <v>146575</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251</v>
      </c>
      <c r="B65" s="87">
        <v>377183</v>
      </c>
      <c r="C65" s="62"/>
      <c r="D65" s="63"/>
      <c r="E65" s="90">
        <v>218580</v>
      </c>
      <c r="F65" s="62"/>
      <c r="G65" s="63"/>
      <c r="H65" s="61" t="s">
        <v>205</v>
      </c>
      <c r="I65" s="62" t="s">
        <v>20</v>
      </c>
      <c r="J65" s="63"/>
      <c r="K65" s="61" t="s">
        <v>205</v>
      </c>
      <c r="L65" s="62" t="s">
        <v>20</v>
      </c>
      <c r="M65" s="63"/>
      <c r="N65" s="61" t="s">
        <v>205</v>
      </c>
      <c r="O65" s="62" t="s">
        <v>172</v>
      </c>
      <c r="P65" s="63"/>
      <c r="Q65" s="90">
        <v>158603</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252</v>
      </c>
      <c r="B66" s="87">
        <v>349745</v>
      </c>
      <c r="C66" s="62"/>
      <c r="D66" s="63"/>
      <c r="E66" s="90">
        <v>202709</v>
      </c>
      <c r="F66" s="62"/>
      <c r="G66" s="63"/>
      <c r="H66" s="61" t="s">
        <v>205</v>
      </c>
      <c r="I66" s="62" t="s">
        <v>20</v>
      </c>
      <c r="J66" s="63"/>
      <c r="K66" s="61" t="s">
        <v>205</v>
      </c>
      <c r="L66" s="62" t="s">
        <v>20</v>
      </c>
      <c r="M66" s="63"/>
      <c r="N66" s="61" t="s">
        <v>205</v>
      </c>
      <c r="O66" s="62" t="s">
        <v>172</v>
      </c>
      <c r="P66" s="63"/>
      <c r="Q66" s="90">
        <v>147036</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253</v>
      </c>
      <c r="B67" s="87">
        <v>384660</v>
      </c>
      <c r="C67" s="62"/>
      <c r="D67" s="63"/>
      <c r="E67" s="90">
        <v>222922</v>
      </c>
      <c r="F67" s="62"/>
      <c r="G67" s="63"/>
      <c r="H67" s="61" t="s">
        <v>205</v>
      </c>
      <c r="I67" s="62" t="s">
        <v>20</v>
      </c>
      <c r="J67" s="63"/>
      <c r="K67" s="61" t="s">
        <v>205</v>
      </c>
      <c r="L67" s="62" t="s">
        <v>20</v>
      </c>
      <c r="M67" s="63"/>
      <c r="N67" s="61" t="s">
        <v>205</v>
      </c>
      <c r="O67" s="62" t="s">
        <v>172</v>
      </c>
      <c r="P67" s="63"/>
      <c r="Q67" s="90">
        <v>161738</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254</v>
      </c>
      <c r="B68" s="87">
        <v>363052</v>
      </c>
      <c r="C68" s="62"/>
      <c r="D68" s="63"/>
      <c r="E68" s="90">
        <v>210389</v>
      </c>
      <c r="F68" s="62"/>
      <c r="G68" s="63"/>
      <c r="H68" s="61" t="s">
        <v>205</v>
      </c>
      <c r="I68" s="62" t="s">
        <v>20</v>
      </c>
      <c r="J68" s="63"/>
      <c r="K68" s="61" t="s">
        <v>205</v>
      </c>
      <c r="L68" s="62" t="s">
        <v>20</v>
      </c>
      <c r="M68" s="63"/>
      <c r="N68" s="61" t="s">
        <v>205</v>
      </c>
      <c r="O68" s="62" t="s">
        <v>172</v>
      </c>
      <c r="P68" s="63"/>
      <c r="Q68" s="90">
        <v>152663</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255</v>
      </c>
      <c r="B69" s="87">
        <v>398131</v>
      </c>
      <c r="C69" s="62"/>
      <c r="D69" s="63"/>
      <c r="E69" s="90">
        <v>230700</v>
      </c>
      <c r="F69" s="62"/>
      <c r="G69" s="63"/>
      <c r="H69" s="61" t="s">
        <v>205</v>
      </c>
      <c r="I69" s="62" t="s">
        <v>20</v>
      </c>
      <c r="J69" s="63"/>
      <c r="K69" s="61" t="s">
        <v>205</v>
      </c>
      <c r="L69" s="62" t="s">
        <v>20</v>
      </c>
      <c r="M69" s="63"/>
      <c r="N69" s="61" t="s">
        <v>205</v>
      </c>
      <c r="O69" s="62" t="s">
        <v>172</v>
      </c>
      <c r="P69" s="63"/>
      <c r="Q69" s="90">
        <v>167431</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256</v>
      </c>
      <c r="B70" s="87">
        <v>380267</v>
      </c>
      <c r="C70" s="62"/>
      <c r="D70" s="63"/>
      <c r="E70" s="90">
        <v>220211</v>
      </c>
      <c r="F70" s="62"/>
      <c r="G70" s="63"/>
      <c r="H70" s="61" t="s">
        <v>205</v>
      </c>
      <c r="I70" s="62" t="s">
        <v>20</v>
      </c>
      <c r="J70" s="63"/>
      <c r="K70" s="61" t="s">
        <v>205</v>
      </c>
      <c r="L70" s="62" t="s">
        <v>20</v>
      </c>
      <c r="M70" s="63"/>
      <c r="N70" s="61" t="s">
        <v>205</v>
      </c>
      <c r="O70" s="62" t="s">
        <v>172</v>
      </c>
      <c r="P70" s="63"/>
      <c r="Q70" s="90">
        <v>160056</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257</v>
      </c>
      <c r="B71" s="87">
        <v>415486</v>
      </c>
      <c r="C71" s="62"/>
      <c r="D71" s="63"/>
      <c r="E71" s="90">
        <v>240593</v>
      </c>
      <c r="F71" s="62"/>
      <c r="G71" s="63"/>
      <c r="H71" s="61" t="s">
        <v>205</v>
      </c>
      <c r="I71" s="62" t="s">
        <v>20</v>
      </c>
      <c r="J71" s="63"/>
      <c r="K71" s="61" t="s">
        <v>205</v>
      </c>
      <c r="L71" s="62" t="s">
        <v>20</v>
      </c>
      <c r="M71" s="63"/>
      <c r="N71" s="61" t="s">
        <v>205</v>
      </c>
      <c r="O71" s="62" t="s">
        <v>172</v>
      </c>
      <c r="P71" s="63"/>
      <c r="Q71" s="90">
        <v>174893</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258</v>
      </c>
      <c r="B72" s="87">
        <v>414660</v>
      </c>
      <c r="C72" s="62"/>
      <c r="D72" s="63"/>
      <c r="E72" s="90">
        <v>241655</v>
      </c>
      <c r="F72" s="62"/>
      <c r="G72" s="63"/>
      <c r="H72" s="61" t="s">
        <v>205</v>
      </c>
      <c r="I72" s="62" t="s">
        <v>20</v>
      </c>
      <c r="J72" s="63"/>
      <c r="K72" s="61" t="s">
        <v>205</v>
      </c>
      <c r="L72" s="62" t="s">
        <v>20</v>
      </c>
      <c r="M72" s="63"/>
      <c r="N72" s="61" t="s">
        <v>205</v>
      </c>
      <c r="O72" s="62" t="s">
        <v>172</v>
      </c>
      <c r="P72" s="63"/>
      <c r="Q72" s="90">
        <v>173005</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259</v>
      </c>
      <c r="B73" s="87">
        <v>419098</v>
      </c>
      <c r="C73" s="62"/>
      <c r="D73" s="63"/>
      <c r="E73" s="90">
        <v>244024</v>
      </c>
      <c r="F73" s="62"/>
      <c r="G73" s="63"/>
      <c r="H73" s="61" t="s">
        <v>205</v>
      </c>
      <c r="I73" s="62" t="s">
        <v>20</v>
      </c>
      <c r="J73" s="63"/>
      <c r="K73" s="61" t="s">
        <v>205</v>
      </c>
      <c r="L73" s="62" t="s">
        <v>20</v>
      </c>
      <c r="M73" s="63"/>
      <c r="N73" s="61" t="s">
        <v>205</v>
      </c>
      <c r="O73" s="62" t="s">
        <v>172</v>
      </c>
      <c r="P73" s="63"/>
      <c r="Q73" s="90">
        <v>175074</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260</v>
      </c>
      <c r="B74" s="87">
        <v>404256</v>
      </c>
      <c r="C74" s="62"/>
      <c r="D74" s="63"/>
      <c r="E74" s="90">
        <v>235175</v>
      </c>
      <c r="F74" s="62"/>
      <c r="G74" s="63"/>
      <c r="H74" s="61" t="s">
        <v>205</v>
      </c>
      <c r="I74" s="62" t="s">
        <v>20</v>
      </c>
      <c r="J74" s="63"/>
      <c r="K74" s="61" t="s">
        <v>205</v>
      </c>
      <c r="L74" s="62" t="s">
        <v>20</v>
      </c>
      <c r="M74" s="63"/>
      <c r="N74" s="61" t="s">
        <v>205</v>
      </c>
      <c r="O74" s="62" t="s">
        <v>172</v>
      </c>
      <c r="P74" s="63"/>
      <c r="Q74" s="90">
        <v>169081</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261</v>
      </c>
      <c r="B75" s="87">
        <v>453788</v>
      </c>
      <c r="C75" s="62"/>
      <c r="D75" s="63"/>
      <c r="E75" s="90">
        <v>264350</v>
      </c>
      <c r="F75" s="62"/>
      <c r="G75" s="63"/>
      <c r="H75" s="61" t="s">
        <v>205</v>
      </c>
      <c r="I75" s="62" t="s">
        <v>20</v>
      </c>
      <c r="J75" s="63"/>
      <c r="K75" s="61" t="s">
        <v>205</v>
      </c>
      <c r="L75" s="62" t="s">
        <v>20</v>
      </c>
      <c r="M75" s="63"/>
      <c r="N75" s="61" t="s">
        <v>205</v>
      </c>
      <c r="O75" s="62" t="s">
        <v>172</v>
      </c>
      <c r="P75" s="63"/>
      <c r="Q75" s="90">
        <v>189438</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262</v>
      </c>
      <c r="B76" s="87">
        <v>432523</v>
      </c>
      <c r="C76" s="62"/>
      <c r="D76" s="63"/>
      <c r="E76" s="90">
        <v>257638</v>
      </c>
      <c r="F76" s="62"/>
      <c r="G76" s="63"/>
      <c r="H76" s="61" t="s">
        <v>205</v>
      </c>
      <c r="I76" s="62" t="s">
        <v>20</v>
      </c>
      <c r="J76" s="63"/>
      <c r="K76" s="61" t="s">
        <v>205</v>
      </c>
      <c r="L76" s="62" t="s">
        <v>20</v>
      </c>
      <c r="M76" s="63"/>
      <c r="N76" s="61" t="s">
        <v>205</v>
      </c>
      <c r="O76" s="62" t="s">
        <v>172</v>
      </c>
      <c r="P76" s="63"/>
      <c r="Q76" s="90">
        <v>174885</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263</v>
      </c>
      <c r="B77" s="87">
        <v>444539</v>
      </c>
      <c r="C77" s="62"/>
      <c r="D77" s="63"/>
      <c r="E77" s="90">
        <v>264529</v>
      </c>
      <c r="F77" s="62"/>
      <c r="G77" s="63"/>
      <c r="H77" s="61" t="s">
        <v>205</v>
      </c>
      <c r="I77" s="62" t="s">
        <v>20</v>
      </c>
      <c r="J77" s="63"/>
      <c r="K77" s="61" t="s">
        <v>205</v>
      </c>
      <c r="L77" s="62" t="s">
        <v>20</v>
      </c>
      <c r="M77" s="63"/>
      <c r="N77" s="61" t="s">
        <v>205</v>
      </c>
      <c r="O77" s="62" t="s">
        <v>172</v>
      </c>
      <c r="P77" s="63"/>
      <c r="Q77" s="90">
        <v>180010</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264</v>
      </c>
      <c r="B78" s="87">
        <v>423942</v>
      </c>
      <c r="C78" s="62"/>
      <c r="D78" s="63"/>
      <c r="E78" s="90">
        <v>252062</v>
      </c>
      <c r="F78" s="62"/>
      <c r="G78" s="63"/>
      <c r="H78" s="61" t="s">
        <v>205</v>
      </c>
      <c r="I78" s="62" t="s">
        <v>20</v>
      </c>
      <c r="J78" s="63"/>
      <c r="K78" s="61" t="s">
        <v>205</v>
      </c>
      <c r="L78" s="62" t="s">
        <v>20</v>
      </c>
      <c r="M78" s="63"/>
      <c r="N78" s="61" t="s">
        <v>205</v>
      </c>
      <c r="O78" s="62" t="s">
        <v>172</v>
      </c>
      <c r="P78" s="63"/>
      <c r="Q78" s="90">
        <v>171880</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265</v>
      </c>
      <c r="B79" s="87">
        <v>466570</v>
      </c>
      <c r="C79" s="62"/>
      <c r="D79" s="63"/>
      <c r="E79" s="90">
        <v>277716</v>
      </c>
      <c r="F79" s="62"/>
      <c r="G79" s="63"/>
      <c r="H79" s="61" t="s">
        <v>205</v>
      </c>
      <c r="I79" s="62" t="s">
        <v>20</v>
      </c>
      <c r="J79" s="63"/>
      <c r="K79" s="61" t="s">
        <v>205</v>
      </c>
      <c r="L79" s="62" t="s">
        <v>20</v>
      </c>
      <c r="M79" s="63"/>
      <c r="N79" s="61" t="s">
        <v>205</v>
      </c>
      <c r="O79" s="62" t="s">
        <v>172</v>
      </c>
      <c r="P79" s="63"/>
      <c r="Q79" s="90">
        <v>188854</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266</v>
      </c>
      <c r="B80" s="87">
        <v>458381</v>
      </c>
      <c r="C80" s="62"/>
      <c r="D80" s="63"/>
      <c r="E80" s="90">
        <v>262258</v>
      </c>
      <c r="F80" s="62" t="s">
        <v>22</v>
      </c>
      <c r="G80" s="63"/>
      <c r="H80" s="61">
        <v>168694</v>
      </c>
      <c r="I80" s="62"/>
      <c r="J80" s="63"/>
      <c r="K80" s="61">
        <v>93564</v>
      </c>
      <c r="L80" s="62"/>
      <c r="M80" s="63"/>
      <c r="N80" s="61" t="s">
        <v>205</v>
      </c>
      <c r="O80" s="62" t="s">
        <v>172</v>
      </c>
      <c r="P80" s="63"/>
      <c r="Q80" s="90">
        <v>196123</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267</v>
      </c>
      <c r="B81" s="87">
        <v>473359</v>
      </c>
      <c r="C81" s="62"/>
      <c r="D81" s="63"/>
      <c r="E81" s="90">
        <v>270809</v>
      </c>
      <c r="F81" s="62"/>
      <c r="G81" s="63"/>
      <c r="H81" s="61">
        <v>174195</v>
      </c>
      <c r="I81" s="62"/>
      <c r="J81" s="63"/>
      <c r="K81" s="61">
        <v>96614</v>
      </c>
      <c r="L81" s="62"/>
      <c r="M81" s="63"/>
      <c r="N81" s="61" t="s">
        <v>205</v>
      </c>
      <c r="O81" s="62" t="s">
        <v>172</v>
      </c>
      <c r="P81" s="63"/>
      <c r="Q81" s="90">
        <v>202550</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268</v>
      </c>
      <c r="B82" s="87">
        <v>437270</v>
      </c>
      <c r="C82" s="62"/>
      <c r="D82" s="63"/>
      <c r="E82" s="90">
        <v>249780</v>
      </c>
      <c r="F82" s="62"/>
      <c r="G82" s="63"/>
      <c r="H82" s="61">
        <v>160677</v>
      </c>
      <c r="I82" s="62"/>
      <c r="J82" s="63"/>
      <c r="K82" s="61">
        <v>89103</v>
      </c>
      <c r="L82" s="62"/>
      <c r="M82" s="63"/>
      <c r="N82" s="61" t="s">
        <v>205</v>
      </c>
      <c r="O82" s="62" t="s">
        <v>172</v>
      </c>
      <c r="P82" s="63"/>
      <c r="Q82" s="90">
        <v>187490</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269</v>
      </c>
      <c r="B83" s="87">
        <v>433666</v>
      </c>
      <c r="C83" s="62"/>
      <c r="D83" s="63"/>
      <c r="E83" s="90">
        <v>247370</v>
      </c>
      <c r="F83" s="62"/>
      <c r="G83" s="63"/>
      <c r="H83" s="61">
        <v>159135</v>
      </c>
      <c r="I83" s="62"/>
      <c r="J83" s="63"/>
      <c r="K83" s="61">
        <v>88235</v>
      </c>
      <c r="L83" s="62"/>
      <c r="M83" s="63"/>
      <c r="N83" s="61" t="s">
        <v>205</v>
      </c>
      <c r="O83" s="62" t="s">
        <v>172</v>
      </c>
      <c r="P83" s="63"/>
      <c r="Q83" s="90">
        <v>186296</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270</v>
      </c>
      <c r="B84" s="87">
        <v>381341</v>
      </c>
      <c r="C84" s="62"/>
      <c r="D84" s="63"/>
      <c r="E84" s="90">
        <v>221523</v>
      </c>
      <c r="F84" s="62"/>
      <c r="G84" s="63"/>
      <c r="H84" s="61">
        <v>146451</v>
      </c>
      <c r="I84" s="62"/>
      <c r="J84" s="63"/>
      <c r="K84" s="61">
        <v>75072</v>
      </c>
      <c r="L84" s="62"/>
      <c r="M84" s="63"/>
      <c r="N84" s="61" t="s">
        <v>205</v>
      </c>
      <c r="O84" s="62" t="s">
        <v>172</v>
      </c>
      <c r="P84" s="63"/>
      <c r="Q84" s="90">
        <v>159818</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271</v>
      </c>
      <c r="B85" s="87">
        <v>384741</v>
      </c>
      <c r="C85" s="62"/>
      <c r="D85" s="63"/>
      <c r="E85" s="90">
        <v>223262</v>
      </c>
      <c r="F85" s="62"/>
      <c r="G85" s="63"/>
      <c r="H85" s="61">
        <v>147646</v>
      </c>
      <c r="I85" s="62"/>
      <c r="J85" s="63"/>
      <c r="K85" s="61">
        <v>75616</v>
      </c>
      <c r="L85" s="62"/>
      <c r="M85" s="63"/>
      <c r="N85" s="61" t="s">
        <v>205</v>
      </c>
      <c r="O85" s="62" t="s">
        <v>172</v>
      </c>
      <c r="P85" s="63"/>
      <c r="Q85" s="90">
        <v>161479</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272</v>
      </c>
      <c r="B86" s="87">
        <v>373898</v>
      </c>
      <c r="C86" s="62"/>
      <c r="D86" s="63"/>
      <c r="E86" s="90">
        <v>216938</v>
      </c>
      <c r="F86" s="62"/>
      <c r="G86" s="63"/>
      <c r="H86" s="61">
        <v>143469</v>
      </c>
      <c r="I86" s="62"/>
      <c r="J86" s="63"/>
      <c r="K86" s="61">
        <v>73469</v>
      </c>
      <c r="L86" s="62"/>
      <c r="M86" s="63"/>
      <c r="N86" s="61" t="s">
        <v>205</v>
      </c>
      <c r="O86" s="62" t="s">
        <v>172</v>
      </c>
      <c r="P86" s="63"/>
      <c r="Q86" s="90">
        <v>156960</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273</v>
      </c>
      <c r="B87" s="87">
        <v>401575</v>
      </c>
      <c r="C87" s="62"/>
      <c r="D87" s="63"/>
      <c r="E87" s="90">
        <v>233283</v>
      </c>
      <c r="F87" s="62"/>
      <c r="G87" s="63"/>
      <c r="H87" s="61">
        <v>154225</v>
      </c>
      <c r="I87" s="62"/>
      <c r="J87" s="63"/>
      <c r="K87" s="61">
        <v>79058</v>
      </c>
      <c r="L87" s="62"/>
      <c r="M87" s="63"/>
      <c r="N87" s="61" t="s">
        <v>205</v>
      </c>
      <c r="O87" s="62" t="s">
        <v>172</v>
      </c>
      <c r="P87" s="63"/>
      <c r="Q87" s="90">
        <v>168292</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274</v>
      </c>
      <c r="B88" s="87">
        <v>396663</v>
      </c>
      <c r="C88" s="62"/>
      <c r="D88" s="63"/>
      <c r="E88" s="90">
        <v>231551</v>
      </c>
      <c r="F88" s="62"/>
      <c r="G88" s="63"/>
      <c r="H88" s="61">
        <v>157410</v>
      </c>
      <c r="I88" s="62"/>
      <c r="J88" s="63"/>
      <c r="K88" s="61">
        <v>74141</v>
      </c>
      <c r="L88" s="62"/>
      <c r="M88" s="63"/>
      <c r="N88" s="61" t="s">
        <v>205</v>
      </c>
      <c r="O88" s="62" t="s">
        <v>172</v>
      </c>
      <c r="P88" s="63"/>
      <c r="Q88" s="90">
        <v>165112</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275</v>
      </c>
      <c r="B89" s="87">
        <v>436670</v>
      </c>
      <c r="C89" s="62"/>
      <c r="D89" s="63"/>
      <c r="E89" s="90">
        <v>255069</v>
      </c>
      <c r="F89" s="62"/>
      <c r="G89" s="63"/>
      <c r="H89" s="61">
        <v>173482</v>
      </c>
      <c r="I89" s="62"/>
      <c r="J89" s="63"/>
      <c r="K89" s="61">
        <v>81587</v>
      </c>
      <c r="L89" s="62"/>
      <c r="M89" s="63"/>
      <c r="N89" s="61" t="s">
        <v>205</v>
      </c>
      <c r="O89" s="62" t="s">
        <v>172</v>
      </c>
      <c r="P89" s="63"/>
      <c r="Q89" s="90">
        <v>181601</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276</v>
      </c>
      <c r="B90" s="87">
        <v>422674</v>
      </c>
      <c r="C90" s="62"/>
      <c r="D90" s="63"/>
      <c r="E90" s="90">
        <v>246635</v>
      </c>
      <c r="F90" s="62"/>
      <c r="G90" s="63"/>
      <c r="H90" s="61">
        <v>167614</v>
      </c>
      <c r="I90" s="62"/>
      <c r="J90" s="63"/>
      <c r="K90" s="61">
        <v>79021</v>
      </c>
      <c r="L90" s="62"/>
      <c r="M90" s="63"/>
      <c r="N90" s="61" t="s">
        <v>205</v>
      </c>
      <c r="O90" s="62" t="s">
        <v>172</v>
      </c>
      <c r="P90" s="63"/>
      <c r="Q90" s="90">
        <v>176039</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277</v>
      </c>
      <c r="B91" s="87">
        <v>469648</v>
      </c>
      <c r="C91" s="62"/>
      <c r="D91" s="63"/>
      <c r="E91" s="90">
        <v>274167</v>
      </c>
      <c r="F91" s="62"/>
      <c r="G91" s="63"/>
      <c r="H91" s="61">
        <v>186388</v>
      </c>
      <c r="I91" s="62"/>
      <c r="J91" s="63"/>
      <c r="K91" s="61">
        <v>87779</v>
      </c>
      <c r="L91" s="62"/>
      <c r="M91" s="63"/>
      <c r="N91" s="61" t="s">
        <v>205</v>
      </c>
      <c r="O91" s="62" t="s">
        <v>172</v>
      </c>
      <c r="P91" s="63"/>
      <c r="Q91" s="90">
        <v>195481</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278</v>
      </c>
      <c r="B92" s="87">
        <v>446513</v>
      </c>
      <c r="C92" s="62"/>
      <c r="D92" s="63"/>
      <c r="E92" s="90">
        <v>258309</v>
      </c>
      <c r="F92" s="62"/>
      <c r="G92" s="63"/>
      <c r="H92" s="61">
        <v>180709</v>
      </c>
      <c r="I92" s="62"/>
      <c r="J92" s="63"/>
      <c r="K92" s="61">
        <v>77600</v>
      </c>
      <c r="L92" s="62"/>
      <c r="M92" s="63"/>
      <c r="N92" s="61" t="s">
        <v>205</v>
      </c>
      <c r="O92" s="62" t="s">
        <v>172</v>
      </c>
      <c r="P92" s="63"/>
      <c r="Q92" s="90">
        <v>188204</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279</v>
      </c>
      <c r="B93" s="87">
        <v>462411</v>
      </c>
      <c r="C93" s="62"/>
      <c r="D93" s="63"/>
      <c r="E93" s="90">
        <v>267129</v>
      </c>
      <c r="F93" s="62"/>
      <c r="G93" s="63"/>
      <c r="H93" s="61">
        <v>186830</v>
      </c>
      <c r="I93" s="62"/>
      <c r="J93" s="63"/>
      <c r="K93" s="61">
        <v>80299</v>
      </c>
      <c r="L93" s="62"/>
      <c r="M93" s="63"/>
      <c r="N93" s="61" t="s">
        <v>205</v>
      </c>
      <c r="O93" s="62" t="s">
        <v>172</v>
      </c>
      <c r="P93" s="63"/>
      <c r="Q93" s="90">
        <v>195282</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280</v>
      </c>
      <c r="B94" s="87">
        <v>453671</v>
      </c>
      <c r="C94" s="62"/>
      <c r="D94" s="63"/>
      <c r="E94" s="90">
        <v>261837</v>
      </c>
      <c r="F94" s="62"/>
      <c r="G94" s="63"/>
      <c r="H94" s="61">
        <v>183097</v>
      </c>
      <c r="I94" s="62"/>
      <c r="J94" s="63"/>
      <c r="K94" s="61">
        <v>78740</v>
      </c>
      <c r="L94" s="62"/>
      <c r="M94" s="63"/>
      <c r="N94" s="61" t="s">
        <v>205</v>
      </c>
      <c r="O94" s="62" t="s">
        <v>172</v>
      </c>
      <c r="P94" s="63"/>
      <c r="Q94" s="90">
        <v>191834</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281</v>
      </c>
      <c r="B95" s="87">
        <v>468349</v>
      </c>
      <c r="C95" s="62"/>
      <c r="D95" s="63"/>
      <c r="E95" s="90">
        <v>270113</v>
      </c>
      <c r="F95" s="62"/>
      <c r="G95" s="63"/>
      <c r="H95" s="61">
        <v>188859</v>
      </c>
      <c r="I95" s="62"/>
      <c r="J95" s="63"/>
      <c r="K95" s="61">
        <v>81254</v>
      </c>
      <c r="L95" s="62"/>
      <c r="M95" s="63"/>
      <c r="N95" s="61" t="s">
        <v>205</v>
      </c>
      <c r="O95" s="62" t="s">
        <v>172</v>
      </c>
      <c r="P95" s="63"/>
      <c r="Q95" s="90">
        <v>198236</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282</v>
      </c>
      <c r="B96" s="87">
        <v>461485</v>
      </c>
      <c r="C96" s="62"/>
      <c r="D96" s="63"/>
      <c r="E96" s="90">
        <v>271224</v>
      </c>
      <c r="F96" s="62"/>
      <c r="G96" s="63"/>
      <c r="H96" s="61">
        <v>187974</v>
      </c>
      <c r="I96" s="62"/>
      <c r="J96" s="63"/>
      <c r="K96" s="61">
        <v>83250</v>
      </c>
      <c r="L96" s="62"/>
      <c r="M96" s="63"/>
      <c r="N96" s="61" t="s">
        <v>205</v>
      </c>
      <c r="O96" s="62" t="s">
        <v>172</v>
      </c>
      <c r="P96" s="63"/>
      <c r="Q96" s="90">
        <v>190261</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283</v>
      </c>
      <c r="B97" s="87">
        <v>476565</v>
      </c>
      <c r="C97" s="62"/>
      <c r="D97" s="63"/>
      <c r="E97" s="90">
        <v>279612</v>
      </c>
      <c r="F97" s="62"/>
      <c r="G97" s="63"/>
      <c r="H97" s="61">
        <v>193779</v>
      </c>
      <c r="I97" s="62"/>
      <c r="J97" s="63"/>
      <c r="K97" s="61">
        <v>85833</v>
      </c>
      <c r="L97" s="62"/>
      <c r="M97" s="63"/>
      <c r="N97" s="61" t="s">
        <v>205</v>
      </c>
      <c r="O97" s="62" t="s">
        <v>172</v>
      </c>
      <c r="P97" s="63"/>
      <c r="Q97" s="90">
        <v>196953</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284</v>
      </c>
      <c r="B98" s="87">
        <v>444972</v>
      </c>
      <c r="C98" s="62"/>
      <c r="D98" s="63"/>
      <c r="E98" s="90">
        <v>260595</v>
      </c>
      <c r="F98" s="62"/>
      <c r="G98" s="63"/>
      <c r="H98" s="61">
        <v>180592</v>
      </c>
      <c r="I98" s="62"/>
      <c r="J98" s="63"/>
      <c r="K98" s="61">
        <v>80003</v>
      </c>
      <c r="L98" s="62"/>
      <c r="M98" s="63"/>
      <c r="N98" s="61" t="s">
        <v>205</v>
      </c>
      <c r="O98" s="62" t="s">
        <v>172</v>
      </c>
      <c r="P98" s="63"/>
      <c r="Q98" s="90">
        <v>184377</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285</v>
      </c>
      <c r="B99" s="87">
        <v>465891</v>
      </c>
      <c r="C99" s="62"/>
      <c r="D99" s="63"/>
      <c r="E99" s="90">
        <v>272568</v>
      </c>
      <c r="F99" s="62"/>
      <c r="G99" s="63"/>
      <c r="H99" s="61">
        <v>188885</v>
      </c>
      <c r="I99" s="62"/>
      <c r="J99" s="63"/>
      <c r="K99" s="61">
        <v>83683</v>
      </c>
      <c r="L99" s="62"/>
      <c r="M99" s="63"/>
      <c r="N99" s="61" t="s">
        <v>205</v>
      </c>
      <c r="O99" s="62" t="s">
        <v>172</v>
      </c>
      <c r="P99" s="63"/>
      <c r="Q99" s="90">
        <v>193323</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286</v>
      </c>
      <c r="B100" s="87">
        <v>444618</v>
      </c>
      <c r="C100" s="62"/>
      <c r="D100" s="63"/>
      <c r="E100" s="90">
        <v>271991</v>
      </c>
      <c r="F100" s="62"/>
      <c r="G100" s="63"/>
      <c r="H100" s="61">
        <v>189226</v>
      </c>
      <c r="I100" s="62"/>
      <c r="J100" s="63"/>
      <c r="K100" s="61">
        <v>82765</v>
      </c>
      <c r="L100" s="62"/>
      <c r="M100" s="63"/>
      <c r="N100" s="61" t="s">
        <v>205</v>
      </c>
      <c r="O100" s="62" t="s">
        <v>172</v>
      </c>
      <c r="P100" s="63"/>
      <c r="Q100" s="90">
        <v>172627</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287</v>
      </c>
      <c r="B101" s="87">
        <v>470880</v>
      </c>
      <c r="C101" s="62"/>
      <c r="D101" s="63"/>
      <c r="E101" s="90">
        <v>287880</v>
      </c>
      <c r="F101" s="62"/>
      <c r="G101" s="63"/>
      <c r="H101" s="61">
        <v>200256</v>
      </c>
      <c r="I101" s="62"/>
      <c r="J101" s="63"/>
      <c r="K101" s="61">
        <v>87624</v>
      </c>
      <c r="L101" s="62"/>
      <c r="M101" s="63"/>
      <c r="N101" s="61" t="s">
        <v>205</v>
      </c>
      <c r="O101" s="62" t="s">
        <v>172</v>
      </c>
      <c r="P101" s="63"/>
      <c r="Q101" s="90">
        <v>183000</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288</v>
      </c>
      <c r="B102" s="87">
        <v>449160</v>
      </c>
      <c r="C102" s="62"/>
      <c r="D102" s="63"/>
      <c r="E102" s="90">
        <v>273635</v>
      </c>
      <c r="F102" s="62"/>
      <c r="G102" s="63"/>
      <c r="H102" s="61">
        <v>190208</v>
      </c>
      <c r="I102" s="62"/>
      <c r="J102" s="63"/>
      <c r="K102" s="61">
        <v>83427</v>
      </c>
      <c r="L102" s="62"/>
      <c r="M102" s="63"/>
      <c r="N102" s="61" t="s">
        <v>205</v>
      </c>
      <c r="O102" s="62" t="s">
        <v>172</v>
      </c>
      <c r="P102" s="63"/>
      <c r="Q102" s="90">
        <v>175525</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289</v>
      </c>
      <c r="B103" s="87">
        <v>469970</v>
      </c>
      <c r="C103" s="62"/>
      <c r="D103" s="63"/>
      <c r="E103" s="90">
        <v>286628</v>
      </c>
      <c r="F103" s="62"/>
      <c r="G103" s="63"/>
      <c r="H103" s="61">
        <v>199285</v>
      </c>
      <c r="I103" s="62"/>
      <c r="J103" s="63"/>
      <c r="K103" s="61">
        <v>87343</v>
      </c>
      <c r="L103" s="62"/>
      <c r="M103" s="63"/>
      <c r="N103" s="61" t="s">
        <v>205</v>
      </c>
      <c r="O103" s="62" t="s">
        <v>172</v>
      </c>
      <c r="P103" s="63"/>
      <c r="Q103" s="90">
        <v>183342</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290</v>
      </c>
      <c r="B104" s="87">
        <v>465936</v>
      </c>
      <c r="C104" s="62"/>
      <c r="D104" s="63"/>
      <c r="E104" s="90">
        <v>284956</v>
      </c>
      <c r="F104" s="62"/>
      <c r="G104" s="63"/>
      <c r="H104" s="61">
        <v>197888</v>
      </c>
      <c r="I104" s="62"/>
      <c r="J104" s="63"/>
      <c r="K104" s="61">
        <v>87068</v>
      </c>
      <c r="L104" s="62"/>
      <c r="M104" s="63"/>
      <c r="N104" s="61" t="s">
        <v>205</v>
      </c>
      <c r="O104" s="62" t="s">
        <v>172</v>
      </c>
      <c r="P104" s="63"/>
      <c r="Q104" s="90">
        <v>180980</v>
      </c>
      <c r="R104" s="62"/>
      <c r="S104" s="63"/>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291</v>
      </c>
      <c r="B105" s="87">
        <v>488027</v>
      </c>
      <c r="C105" s="62"/>
      <c r="D105" s="63"/>
      <c r="E105" s="90">
        <v>297700</v>
      </c>
      <c r="F105" s="62"/>
      <c r="G105" s="63"/>
      <c r="H105" s="61">
        <v>206663</v>
      </c>
      <c r="I105" s="62"/>
      <c r="J105" s="63"/>
      <c r="K105" s="61">
        <v>91037</v>
      </c>
      <c r="L105" s="62"/>
      <c r="M105" s="63"/>
      <c r="N105" s="61" t="s">
        <v>205</v>
      </c>
      <c r="O105" s="62" t="s">
        <v>172</v>
      </c>
      <c r="P105" s="63"/>
      <c r="Q105" s="90">
        <v>190327</v>
      </c>
      <c r="R105" s="62"/>
      <c r="S105" s="63"/>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292</v>
      </c>
      <c r="B106" s="87">
        <v>471635</v>
      </c>
      <c r="C106" s="62"/>
      <c r="D106" s="63"/>
      <c r="E106" s="90">
        <v>286525</v>
      </c>
      <c r="F106" s="62"/>
      <c r="G106" s="63"/>
      <c r="H106" s="61">
        <v>198790</v>
      </c>
      <c r="I106" s="62"/>
      <c r="J106" s="63"/>
      <c r="K106" s="61">
        <v>87735</v>
      </c>
      <c r="L106" s="62"/>
      <c r="M106" s="63"/>
      <c r="N106" s="61" t="s">
        <v>205</v>
      </c>
      <c r="O106" s="62" t="s">
        <v>172</v>
      </c>
      <c r="P106" s="63"/>
      <c r="Q106" s="90">
        <v>185110</v>
      </c>
      <c r="R106" s="62"/>
      <c r="S106" s="63"/>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293</v>
      </c>
      <c r="B107" s="87">
        <v>505481</v>
      </c>
      <c r="C107" s="62"/>
      <c r="D107" s="63"/>
      <c r="E107" s="90">
        <v>306587</v>
      </c>
      <c r="F107" s="62"/>
      <c r="G107" s="63"/>
      <c r="H107" s="61">
        <v>212660</v>
      </c>
      <c r="I107" s="62"/>
      <c r="J107" s="63"/>
      <c r="K107" s="61">
        <v>93927</v>
      </c>
      <c r="L107" s="62"/>
      <c r="M107" s="63"/>
      <c r="N107" s="61" t="s">
        <v>205</v>
      </c>
      <c r="O107" s="62" t="s">
        <v>172</v>
      </c>
      <c r="P107" s="63"/>
      <c r="Q107" s="90">
        <v>198894</v>
      </c>
      <c r="R107" s="62"/>
      <c r="S107" s="63"/>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60" t="s">
        <v>294</v>
      </c>
      <c r="B108" s="87">
        <v>483711</v>
      </c>
      <c r="C108" s="62"/>
      <c r="D108" s="63"/>
      <c r="E108" s="90">
        <v>283027</v>
      </c>
      <c r="F108" s="62"/>
      <c r="G108" s="63"/>
      <c r="H108" s="90">
        <v>190397</v>
      </c>
      <c r="I108" s="88"/>
      <c r="J108" s="89"/>
      <c r="K108" s="90">
        <v>92630</v>
      </c>
      <c r="L108" s="88"/>
      <c r="M108" s="89"/>
      <c r="N108" s="90" t="s">
        <v>205</v>
      </c>
      <c r="O108" s="88" t="s">
        <v>172</v>
      </c>
      <c r="P108" s="63"/>
      <c r="Q108" s="90">
        <v>200684</v>
      </c>
      <c r="R108" s="62"/>
      <c r="S108" s="63"/>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15" customFormat="1" ht="12" customHeight="1" x14ac:dyDescent="0.25">
      <c r="A109" s="118" t="s">
        <v>295</v>
      </c>
      <c r="B109" s="121">
        <v>510865</v>
      </c>
      <c r="C109" s="119"/>
      <c r="D109" s="120"/>
      <c r="E109" s="121">
        <v>298692</v>
      </c>
      <c r="F109" s="119"/>
      <c r="G109" s="120"/>
      <c r="H109" s="121">
        <v>200906</v>
      </c>
      <c r="I109" s="119"/>
      <c r="J109" s="120"/>
      <c r="K109" s="121">
        <v>97786</v>
      </c>
      <c r="L109" s="119"/>
      <c r="M109" s="120"/>
      <c r="N109" s="121" t="s">
        <v>205</v>
      </c>
      <c r="O109" s="119" t="s">
        <v>172</v>
      </c>
      <c r="P109" s="120"/>
      <c r="Q109" s="121">
        <v>212173</v>
      </c>
      <c r="R109" s="119"/>
      <c r="S109" s="120"/>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6"/>
    </row>
    <row r="110" spans="1:56" ht="12" customHeight="1" x14ac:dyDescent="0.25">
      <c r="A110" s="122" t="s">
        <v>296</v>
      </c>
      <c r="B110" s="128">
        <v>501915</v>
      </c>
      <c r="C110" s="62"/>
      <c r="D110" s="63"/>
      <c r="E110" s="61">
        <v>292138</v>
      </c>
      <c r="F110" s="62"/>
      <c r="G110" s="63"/>
      <c r="H110" s="128">
        <v>196324</v>
      </c>
      <c r="I110" s="124"/>
      <c r="J110" s="125"/>
      <c r="K110" s="128">
        <v>95814</v>
      </c>
      <c r="L110" s="124"/>
      <c r="M110" s="125"/>
      <c r="N110" s="128" t="s">
        <v>205</v>
      </c>
      <c r="O110" s="124" t="s">
        <v>172</v>
      </c>
      <c r="P110" s="63"/>
      <c r="Q110" s="61">
        <v>209777</v>
      </c>
      <c r="R110" s="42"/>
      <c r="S110" s="43"/>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297</v>
      </c>
      <c r="B111" s="128">
        <v>544364</v>
      </c>
      <c r="C111" s="62"/>
      <c r="D111" s="63"/>
      <c r="E111" s="61">
        <v>316899</v>
      </c>
      <c r="F111" s="62"/>
      <c r="G111" s="63"/>
      <c r="H111" s="128">
        <v>212970</v>
      </c>
      <c r="I111" s="124"/>
      <c r="J111" s="125"/>
      <c r="K111" s="128">
        <v>103929</v>
      </c>
      <c r="L111" s="124"/>
      <c r="M111" s="125"/>
      <c r="N111" s="128" t="s">
        <v>205</v>
      </c>
      <c r="O111" s="124" t="s">
        <v>172</v>
      </c>
      <c r="P111" s="63"/>
      <c r="Q111" s="61">
        <v>227465</v>
      </c>
      <c r="R111" s="42"/>
      <c r="S111" s="43"/>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298</v>
      </c>
      <c r="B112" s="128">
        <v>500477</v>
      </c>
      <c r="C112" s="62"/>
      <c r="D112" s="63"/>
      <c r="E112" s="61">
        <v>294320</v>
      </c>
      <c r="F112" s="62"/>
      <c r="G112" s="63"/>
      <c r="H112" s="128">
        <v>201994</v>
      </c>
      <c r="I112" s="124"/>
      <c r="J112" s="125"/>
      <c r="K112" s="128">
        <v>92326</v>
      </c>
      <c r="L112" s="124"/>
      <c r="M112" s="125"/>
      <c r="N112" s="128" t="s">
        <v>205</v>
      </c>
      <c r="O112" s="124" t="s">
        <v>172</v>
      </c>
      <c r="P112" s="63"/>
      <c r="Q112" s="61">
        <v>206157</v>
      </c>
      <c r="R112" s="42"/>
      <c r="S112" s="43"/>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299</v>
      </c>
      <c r="B113" s="128">
        <v>530792</v>
      </c>
      <c r="C113" s="62"/>
      <c r="D113" s="63"/>
      <c r="E113" s="61">
        <v>311332</v>
      </c>
      <c r="F113" s="62"/>
      <c r="G113" s="63"/>
      <c r="H113" s="128">
        <v>213554</v>
      </c>
      <c r="I113" s="124"/>
      <c r="J113" s="125"/>
      <c r="K113" s="128">
        <v>97778</v>
      </c>
      <c r="L113" s="124"/>
      <c r="M113" s="125"/>
      <c r="N113" s="128" t="s">
        <v>205</v>
      </c>
      <c r="O113" s="124" t="s">
        <v>172</v>
      </c>
      <c r="P113" s="63"/>
      <c r="Q113" s="61">
        <v>219460</v>
      </c>
      <c r="R113" s="42"/>
      <c r="S113" s="43"/>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300</v>
      </c>
      <c r="B114" s="128">
        <v>510182</v>
      </c>
      <c r="C114" s="62"/>
      <c r="D114" s="63"/>
      <c r="E114" s="61">
        <v>297498</v>
      </c>
      <c r="F114" s="62"/>
      <c r="G114" s="63"/>
      <c r="H114" s="128">
        <v>203817</v>
      </c>
      <c r="I114" s="124"/>
      <c r="J114" s="125"/>
      <c r="K114" s="128">
        <v>93681</v>
      </c>
      <c r="L114" s="124"/>
      <c r="M114" s="125"/>
      <c r="N114" s="128" t="s">
        <v>205</v>
      </c>
      <c r="O114" s="124" t="s">
        <v>172</v>
      </c>
      <c r="P114" s="63"/>
      <c r="Q114" s="61">
        <v>212684</v>
      </c>
      <c r="R114" s="42"/>
      <c r="S114" s="43"/>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301</v>
      </c>
      <c r="B115" s="128">
        <v>559966</v>
      </c>
      <c r="C115" s="62"/>
      <c r="D115" s="63"/>
      <c r="E115" s="61">
        <v>326914</v>
      </c>
      <c r="F115" s="62"/>
      <c r="G115" s="63"/>
      <c r="H115" s="128">
        <v>224025</v>
      </c>
      <c r="I115" s="124"/>
      <c r="J115" s="125"/>
      <c r="K115" s="128">
        <v>102889</v>
      </c>
      <c r="L115" s="124"/>
      <c r="M115" s="125"/>
      <c r="N115" s="128" t="s">
        <v>205</v>
      </c>
      <c r="O115" s="124" t="s">
        <v>172</v>
      </c>
      <c r="P115" s="63"/>
      <c r="Q115" s="61">
        <v>233052</v>
      </c>
      <c r="R115" s="42"/>
      <c r="S115" s="43"/>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302</v>
      </c>
      <c r="B116" s="128">
        <v>520281</v>
      </c>
      <c r="C116" s="62"/>
      <c r="D116" s="63"/>
      <c r="E116" s="61">
        <v>306301</v>
      </c>
      <c r="F116" s="62"/>
      <c r="G116" s="63"/>
      <c r="H116" s="128">
        <v>209471</v>
      </c>
      <c r="I116" s="124"/>
      <c r="J116" s="125"/>
      <c r="K116" s="128">
        <v>96830</v>
      </c>
      <c r="L116" s="124"/>
      <c r="M116" s="125"/>
      <c r="N116" s="128" t="s">
        <v>205</v>
      </c>
      <c r="O116" s="124" t="s">
        <v>172</v>
      </c>
      <c r="P116" s="63"/>
      <c r="Q116" s="61">
        <v>213980</v>
      </c>
      <c r="R116" s="42"/>
      <c r="S116" s="43"/>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303</v>
      </c>
      <c r="B117" s="128">
        <v>546358</v>
      </c>
      <c r="C117" s="62"/>
      <c r="D117" s="63"/>
      <c r="E117" s="61">
        <v>322079</v>
      </c>
      <c r="F117" s="62"/>
      <c r="G117" s="63"/>
      <c r="H117" s="128">
        <v>224231</v>
      </c>
      <c r="I117" s="124"/>
      <c r="J117" s="125"/>
      <c r="K117" s="128">
        <v>97848</v>
      </c>
      <c r="L117" s="124"/>
      <c r="M117" s="125"/>
      <c r="N117" s="128" t="s">
        <v>205</v>
      </c>
      <c r="O117" s="124" t="s">
        <v>172</v>
      </c>
      <c r="P117" s="63"/>
      <c r="Q117" s="61">
        <v>224279</v>
      </c>
      <c r="R117" s="42"/>
      <c r="S117" s="43"/>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304</v>
      </c>
      <c r="B118" s="128">
        <v>522828</v>
      </c>
      <c r="C118" s="62"/>
      <c r="D118" s="63"/>
      <c r="E118" s="61">
        <v>303796</v>
      </c>
      <c r="F118" s="62"/>
      <c r="G118" s="63"/>
      <c r="H118" s="61">
        <v>206592</v>
      </c>
      <c r="I118" s="62"/>
      <c r="J118" s="63"/>
      <c r="K118" s="61">
        <v>97204</v>
      </c>
      <c r="L118" s="62"/>
      <c r="M118" s="63"/>
      <c r="N118" s="128" t="s">
        <v>205</v>
      </c>
      <c r="O118" s="62" t="s">
        <v>172</v>
      </c>
      <c r="P118" s="63"/>
      <c r="Q118" s="61">
        <v>219032</v>
      </c>
      <c r="R118" s="42"/>
      <c r="S118" s="43"/>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306</v>
      </c>
      <c r="B119" s="128">
        <v>579685</v>
      </c>
      <c r="C119" s="124"/>
      <c r="D119" s="125"/>
      <c r="E119" s="128">
        <v>333664</v>
      </c>
      <c r="F119" s="124"/>
      <c r="G119" s="125"/>
      <c r="H119" s="128">
        <v>226452</v>
      </c>
      <c r="I119" s="124"/>
      <c r="J119" s="125"/>
      <c r="K119" s="128">
        <v>107212</v>
      </c>
      <c r="L119" s="124"/>
      <c r="M119" s="125"/>
      <c r="N119" s="128" t="s">
        <v>205</v>
      </c>
      <c r="O119" s="124" t="s">
        <v>172</v>
      </c>
      <c r="P119" s="125"/>
      <c r="Q119" s="128">
        <v>246021</v>
      </c>
      <c r="R119" s="42"/>
      <c r="S119" s="43"/>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307</v>
      </c>
      <c r="B120" s="128">
        <v>546116</v>
      </c>
      <c r="C120" s="62"/>
      <c r="D120" s="63"/>
      <c r="E120" s="61">
        <v>323876</v>
      </c>
      <c r="F120" s="62"/>
      <c r="G120" s="63"/>
      <c r="H120" s="61">
        <v>220624</v>
      </c>
      <c r="I120" s="62"/>
      <c r="J120" s="63"/>
      <c r="K120" s="61">
        <v>103252</v>
      </c>
      <c r="L120" s="62"/>
      <c r="M120" s="63"/>
      <c r="N120" s="128" t="s">
        <v>205</v>
      </c>
      <c r="O120" s="124" t="s">
        <v>172</v>
      </c>
      <c r="P120" s="63"/>
      <c r="Q120" s="61">
        <v>222240</v>
      </c>
      <c r="R120" s="42"/>
      <c r="S120" s="43"/>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308</v>
      </c>
      <c r="B121" s="129">
        <v>563779</v>
      </c>
      <c r="C121" s="62"/>
      <c r="D121" s="63"/>
      <c r="E121" s="61">
        <v>333048</v>
      </c>
      <c r="F121" s="62"/>
      <c r="G121" s="63"/>
      <c r="H121" s="61">
        <v>227453</v>
      </c>
      <c r="I121" s="62"/>
      <c r="J121" s="63"/>
      <c r="K121" s="61">
        <v>105595</v>
      </c>
      <c r="L121" s="62"/>
      <c r="M121" s="63"/>
      <c r="N121" s="128" t="s">
        <v>205</v>
      </c>
      <c r="O121" s="124" t="s">
        <v>172</v>
      </c>
      <c r="P121" s="63"/>
      <c r="Q121" s="61">
        <v>230731</v>
      </c>
      <c r="R121" s="42"/>
      <c r="S121" s="43"/>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309</v>
      </c>
      <c r="B122" s="129">
        <v>539726</v>
      </c>
      <c r="C122" s="124"/>
      <c r="D122" s="125"/>
      <c r="E122" s="128">
        <v>322305</v>
      </c>
      <c r="F122" s="124"/>
      <c r="G122" s="125"/>
      <c r="H122" s="128">
        <v>218797</v>
      </c>
      <c r="I122" s="124"/>
      <c r="J122" s="125"/>
      <c r="K122" s="128">
        <v>103508</v>
      </c>
      <c r="L122" s="124"/>
      <c r="M122" s="125"/>
      <c r="N122" s="128" t="s">
        <v>205</v>
      </c>
      <c r="O122" s="124" t="s">
        <v>172</v>
      </c>
      <c r="P122" s="125"/>
      <c r="Q122" s="128">
        <v>217421</v>
      </c>
      <c r="R122" s="42"/>
      <c r="S122" s="43"/>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310</v>
      </c>
      <c r="B123" s="131">
        <v>603338</v>
      </c>
      <c r="C123" s="62"/>
      <c r="D123" s="63"/>
      <c r="E123" s="61">
        <v>349569</v>
      </c>
      <c r="F123" s="62"/>
      <c r="G123" s="63"/>
      <c r="H123" s="128">
        <v>240318</v>
      </c>
      <c r="I123" s="124"/>
      <c r="J123" s="125"/>
      <c r="K123" s="128">
        <v>109251</v>
      </c>
      <c r="L123" s="124"/>
      <c r="M123" s="125"/>
      <c r="N123" s="128" t="s">
        <v>205</v>
      </c>
      <c r="O123" s="124" t="s">
        <v>172</v>
      </c>
      <c r="P123" s="125"/>
      <c r="Q123" s="128">
        <v>253769</v>
      </c>
      <c r="R123" s="42"/>
      <c r="S123" s="43"/>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311</v>
      </c>
      <c r="B124" s="131">
        <v>572928</v>
      </c>
      <c r="C124" s="62"/>
      <c r="D124" s="63"/>
      <c r="E124" s="61">
        <v>339557</v>
      </c>
      <c r="F124" s="62"/>
      <c r="G124" s="63"/>
      <c r="H124" s="61">
        <v>229049</v>
      </c>
      <c r="I124" s="62"/>
      <c r="J124" s="63"/>
      <c r="K124" s="61">
        <v>110508</v>
      </c>
      <c r="L124" s="62"/>
      <c r="M124" s="63"/>
      <c r="N124" s="128" t="s">
        <v>205</v>
      </c>
      <c r="O124" s="124" t="s">
        <v>172</v>
      </c>
      <c r="P124" s="63"/>
      <c r="Q124" s="61">
        <v>233371</v>
      </c>
      <c r="R124" s="42"/>
      <c r="S124" s="43"/>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24"/>
      <c r="B125" s="65"/>
      <c r="C125" s="62"/>
      <c r="D125" s="63"/>
      <c r="E125" s="61"/>
      <c r="F125" s="62"/>
      <c r="G125" s="63"/>
      <c r="H125" s="61"/>
      <c r="I125" s="62"/>
      <c r="J125" s="63"/>
      <c r="K125" s="61"/>
      <c r="L125" s="62"/>
      <c r="M125" s="63"/>
      <c r="N125" s="61"/>
      <c r="O125" s="62"/>
      <c r="P125" s="63"/>
      <c r="Q125" s="61"/>
      <c r="R125" s="42"/>
      <c r="S125" s="43"/>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24"/>
      <c r="B126" s="65"/>
      <c r="C126" s="62"/>
      <c r="D126" s="63"/>
      <c r="E126" s="61"/>
      <c r="F126" s="62"/>
      <c r="G126" s="63"/>
      <c r="H126" s="61"/>
      <c r="I126" s="62"/>
      <c r="J126" s="63"/>
      <c r="K126" s="61"/>
      <c r="L126" s="62"/>
      <c r="M126" s="63"/>
      <c r="N126" s="61"/>
      <c r="O126" s="62"/>
      <c r="P126" s="63"/>
      <c r="Q126" s="61"/>
      <c r="R126" s="42"/>
      <c r="S126" s="43"/>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24"/>
      <c r="B127" s="65"/>
      <c r="C127" s="62"/>
      <c r="D127" s="63"/>
      <c r="E127" s="61"/>
      <c r="F127" s="62"/>
      <c r="G127" s="63"/>
      <c r="H127" s="61"/>
      <c r="I127" s="62"/>
      <c r="J127" s="63"/>
      <c r="K127" s="61"/>
      <c r="L127" s="62"/>
      <c r="M127" s="63"/>
      <c r="N127" s="61"/>
      <c r="O127" s="62"/>
      <c r="P127" s="63"/>
      <c r="Q127" s="61"/>
      <c r="R127" s="42"/>
      <c r="S127" s="43"/>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24"/>
      <c r="B128" s="65"/>
      <c r="C128" s="62"/>
      <c r="D128" s="63"/>
      <c r="E128" s="61"/>
      <c r="F128" s="62"/>
      <c r="G128" s="63"/>
      <c r="H128" s="61"/>
      <c r="I128" s="62"/>
      <c r="J128" s="63"/>
      <c r="K128" s="61"/>
      <c r="L128" s="62"/>
      <c r="M128" s="63"/>
      <c r="N128" s="61"/>
      <c r="O128" s="62"/>
      <c r="P128" s="63"/>
      <c r="Q128" s="61"/>
      <c r="R128" s="42"/>
      <c r="S128" s="43"/>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24"/>
      <c r="B129" s="65"/>
      <c r="C129" s="62"/>
      <c r="D129" s="63"/>
      <c r="E129" s="61"/>
      <c r="F129" s="62"/>
      <c r="G129" s="63"/>
      <c r="H129" s="61"/>
      <c r="I129" s="62"/>
      <c r="J129" s="63"/>
      <c r="K129" s="61"/>
      <c r="L129" s="62"/>
      <c r="M129" s="63"/>
      <c r="N129" s="61"/>
      <c r="O129" s="62"/>
      <c r="P129" s="63"/>
      <c r="Q129" s="61"/>
      <c r="R129" s="42"/>
      <c r="S129" s="43"/>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24"/>
      <c r="B130" s="65"/>
      <c r="C130" s="62"/>
      <c r="D130" s="63"/>
      <c r="E130" s="61"/>
      <c r="F130" s="62"/>
      <c r="G130" s="63"/>
      <c r="H130" s="61"/>
      <c r="I130" s="62"/>
      <c r="J130" s="63"/>
      <c r="K130" s="61"/>
      <c r="L130" s="62"/>
      <c r="M130" s="63"/>
      <c r="N130" s="61"/>
      <c r="O130" s="62"/>
      <c r="P130" s="63"/>
      <c r="Q130" s="61"/>
      <c r="R130" s="42"/>
      <c r="S130" s="43"/>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42"/>
      <c r="S131" s="43"/>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42"/>
      <c r="S132" s="43"/>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42"/>
      <c r="S133" s="43"/>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42"/>
      <c r="S134" s="43"/>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42"/>
      <c r="S135" s="43"/>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42"/>
      <c r="S136" s="43"/>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42"/>
      <c r="S137" s="43"/>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42"/>
      <c r="S138" s="43"/>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42"/>
      <c r="S141" s="43"/>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D20:D215 P20:P215 M20:M215 J20:J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L20:L215 I20:I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3" workbookViewId="0">
      <selection activeCell="W121" sqref="W121"/>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8"/>
      <c r="IH1"/>
      <c r="II1" s="55" t="s">
        <v>193</v>
      </c>
      <c r="IJ1" s="58"/>
      <c r="IR1" s="132" t="s">
        <v>94</v>
      </c>
      <c r="IS1" s="133" t="s">
        <v>54</v>
      </c>
    </row>
    <row r="2" spans="1:253" ht="12" customHeight="1" x14ac:dyDescent="0.25">
      <c r="A2" s="12" t="s">
        <v>16</v>
      </c>
      <c r="B2" s="186" t="s">
        <v>144</v>
      </c>
      <c r="C2" s="186"/>
      <c r="D2" s="187"/>
      <c r="E2" s="188" t="s">
        <v>5</v>
      </c>
      <c r="F2" s="189"/>
      <c r="G2" s="189"/>
      <c r="H2" s="190" t="s">
        <v>204</v>
      </c>
      <c r="I2" s="190"/>
      <c r="J2" s="191"/>
      <c r="K2" s="192" t="s">
        <v>66</v>
      </c>
      <c r="L2" s="195" t="s">
        <v>143</v>
      </c>
      <c r="M2" s="196"/>
      <c r="N2" s="196"/>
      <c r="O2" s="196"/>
      <c r="P2" s="196"/>
      <c r="Q2" s="196"/>
      <c r="R2" s="196"/>
      <c r="S2" s="196"/>
      <c r="T2" s="196"/>
      <c r="U2" s="196"/>
      <c r="V2" s="196"/>
      <c r="W2" s="196"/>
      <c r="X2" s="196"/>
      <c r="Y2" s="196"/>
      <c r="Z2" s="196"/>
      <c r="AA2" s="196"/>
      <c r="AB2" s="196"/>
      <c r="AC2" s="196"/>
      <c r="AD2" s="196"/>
      <c r="AE2" s="197"/>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5">
      <c r="A3" s="7" t="s">
        <v>67</v>
      </c>
      <c r="B3" s="184" t="s">
        <v>203</v>
      </c>
      <c r="C3" s="184"/>
      <c r="D3" s="185"/>
      <c r="E3" s="138" t="s">
        <v>0</v>
      </c>
      <c r="F3" s="139"/>
      <c r="G3" s="139"/>
      <c r="H3" s="140" t="s">
        <v>1</v>
      </c>
      <c r="I3" s="140"/>
      <c r="J3" s="141"/>
      <c r="K3" s="193"/>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40" t="s">
        <v>19</v>
      </c>
      <c r="C4" s="140"/>
      <c r="D4" s="141"/>
      <c r="E4" s="138" t="s">
        <v>155</v>
      </c>
      <c r="F4" s="139"/>
      <c r="G4" s="139"/>
      <c r="H4" s="198" t="str">
        <f>IF(H2="A", "P1Y","P3M")</f>
        <v>P3M</v>
      </c>
      <c r="I4" s="198"/>
      <c r="J4" s="199"/>
      <c r="K4" s="193"/>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75" t="s">
        <v>46</v>
      </c>
      <c r="C5" s="176"/>
      <c r="D5" s="177"/>
      <c r="E5" s="138" t="s">
        <v>10</v>
      </c>
      <c r="F5" s="139"/>
      <c r="G5" s="139"/>
      <c r="H5" s="173" t="s">
        <v>58</v>
      </c>
      <c r="I5" s="173"/>
      <c r="J5" s="174"/>
      <c r="K5" s="193"/>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5">
      <c r="A6" s="8" t="s">
        <v>14</v>
      </c>
      <c r="B6" s="175" t="s">
        <v>149</v>
      </c>
      <c r="C6" s="176"/>
      <c r="D6" s="177"/>
      <c r="E6" s="138" t="s">
        <v>11</v>
      </c>
      <c r="F6" s="139"/>
      <c r="G6" s="139"/>
      <c r="H6" s="173"/>
      <c r="I6" s="173"/>
      <c r="J6" s="174"/>
      <c r="K6" s="193"/>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5">
      <c r="A7" s="8" t="s">
        <v>23</v>
      </c>
      <c r="B7" s="175" t="s">
        <v>46</v>
      </c>
      <c r="C7" s="176"/>
      <c r="D7" s="177"/>
      <c r="E7" s="138" t="s">
        <v>17</v>
      </c>
      <c r="F7" s="139"/>
      <c r="G7" s="139"/>
      <c r="H7" s="167" t="s">
        <v>44</v>
      </c>
      <c r="I7" s="168"/>
      <c r="J7" s="169"/>
      <c r="K7" s="194"/>
      <c r="L7" s="170"/>
      <c r="M7" s="171"/>
      <c r="N7" s="171"/>
      <c r="O7" s="171"/>
      <c r="P7" s="171"/>
      <c r="Q7" s="171"/>
      <c r="R7" s="171"/>
      <c r="S7" s="171"/>
      <c r="T7" s="171"/>
      <c r="U7" s="171"/>
      <c r="V7" s="171"/>
      <c r="W7" s="171"/>
      <c r="X7" s="171"/>
      <c r="Y7" s="171"/>
      <c r="Z7" s="171"/>
      <c r="AA7" s="171"/>
      <c r="AB7" s="171"/>
      <c r="AC7" s="171"/>
      <c r="AD7" s="171"/>
      <c r="AE7" s="172"/>
      <c r="IF7" s="49" t="s">
        <v>172</v>
      </c>
      <c r="IG7" s="49" t="s">
        <v>173</v>
      </c>
      <c r="IH7"/>
      <c r="II7"/>
      <c r="IJ7"/>
      <c r="IK7"/>
    </row>
    <row r="8" spans="1:253" ht="12" customHeight="1" x14ac:dyDescent="0.25">
      <c r="A8" s="8" t="s">
        <v>12</v>
      </c>
      <c r="B8" s="175" t="s">
        <v>142</v>
      </c>
      <c r="C8" s="176"/>
      <c r="D8" s="177"/>
      <c r="E8" s="138" t="s">
        <v>2</v>
      </c>
      <c r="F8" s="139"/>
      <c r="G8" s="139"/>
      <c r="H8" s="184" t="s">
        <v>45</v>
      </c>
      <c r="I8" s="184"/>
      <c r="J8" s="185"/>
      <c r="K8" s="149" t="s">
        <v>189</v>
      </c>
      <c r="L8" s="150"/>
      <c r="M8" s="150"/>
      <c r="N8" s="150"/>
      <c r="O8" s="150"/>
      <c r="P8" s="150"/>
      <c r="Q8" s="150"/>
      <c r="R8" s="150"/>
      <c r="S8" s="150"/>
      <c r="T8" s="150"/>
      <c r="U8" s="150"/>
      <c r="V8" s="150"/>
      <c r="W8" s="150"/>
      <c r="X8" s="150"/>
      <c r="Y8" s="150"/>
      <c r="Z8" s="150"/>
      <c r="AA8" s="150"/>
      <c r="AB8" s="150"/>
      <c r="AC8" s="150"/>
      <c r="AD8" s="150"/>
      <c r="AE8" s="151"/>
      <c r="IF8" s="49" t="s">
        <v>20</v>
      </c>
      <c r="IG8" s="49" t="s">
        <v>33</v>
      </c>
      <c r="IH8"/>
      <c r="II8"/>
      <c r="IJ8"/>
      <c r="IK8"/>
    </row>
    <row r="9" spans="1:253" ht="12" customHeight="1" x14ac:dyDescent="0.25">
      <c r="A9" s="8" t="s">
        <v>147</v>
      </c>
      <c r="B9" s="175" t="s">
        <v>68</v>
      </c>
      <c r="C9" s="176"/>
      <c r="D9" s="177"/>
      <c r="E9" s="138" t="s">
        <v>4</v>
      </c>
      <c r="F9" s="139"/>
      <c r="G9" s="139"/>
      <c r="H9" s="184" t="s">
        <v>146</v>
      </c>
      <c r="I9" s="184"/>
      <c r="J9" s="185"/>
      <c r="K9" s="152"/>
      <c r="L9" s="153"/>
      <c r="M9" s="153"/>
      <c r="N9" s="153"/>
      <c r="O9" s="153"/>
      <c r="P9" s="153"/>
      <c r="Q9" s="153"/>
      <c r="R9" s="153"/>
      <c r="S9" s="153"/>
      <c r="T9" s="153"/>
      <c r="U9" s="153"/>
      <c r="V9" s="153"/>
      <c r="W9" s="153"/>
      <c r="X9" s="153"/>
      <c r="Y9" s="153"/>
      <c r="Z9" s="153"/>
      <c r="AA9" s="153"/>
      <c r="AB9" s="153"/>
      <c r="AC9" s="153"/>
      <c r="AD9" s="153"/>
      <c r="AE9" s="154"/>
      <c r="IF9" s="49" t="s">
        <v>30</v>
      </c>
      <c r="IG9" s="49" t="s">
        <v>31</v>
      </c>
      <c r="IH9"/>
      <c r="II9"/>
      <c r="IJ9"/>
      <c r="IK9"/>
    </row>
    <row r="10" spans="1:253" ht="12" customHeight="1" x14ac:dyDescent="0.25">
      <c r="A10" s="7" t="s">
        <v>69</v>
      </c>
      <c r="B10" s="175" t="s">
        <v>68</v>
      </c>
      <c r="C10" s="176"/>
      <c r="D10" s="177"/>
      <c r="E10" s="138" t="s">
        <v>3</v>
      </c>
      <c r="F10" s="139"/>
      <c r="G10" s="139"/>
      <c r="H10" s="167" t="s">
        <v>61</v>
      </c>
      <c r="I10" s="168"/>
      <c r="J10" s="169"/>
      <c r="K10" s="155" t="s">
        <v>70</v>
      </c>
      <c r="L10" s="158" t="s">
        <v>305</v>
      </c>
      <c r="M10" s="159"/>
      <c r="N10" s="159"/>
      <c r="O10" s="159"/>
      <c r="P10" s="159"/>
      <c r="Q10" s="159"/>
      <c r="R10" s="159"/>
      <c r="S10" s="159"/>
      <c r="T10" s="159"/>
      <c r="U10" s="159"/>
      <c r="V10" s="159"/>
      <c r="W10" s="159"/>
      <c r="X10" s="159"/>
      <c r="Y10" s="159"/>
      <c r="Z10" s="159"/>
      <c r="AA10" s="159"/>
      <c r="AB10" s="159"/>
      <c r="AC10" s="159"/>
      <c r="AD10" s="159"/>
      <c r="AE10" s="160"/>
      <c r="IF10" s="49" t="s">
        <v>37</v>
      </c>
      <c r="IG10" s="49" t="s">
        <v>197</v>
      </c>
      <c r="IH10"/>
      <c r="II10"/>
      <c r="IJ10"/>
      <c r="IK10"/>
    </row>
    <row r="11" spans="1:253" ht="12" customHeight="1" x14ac:dyDescent="0.25">
      <c r="A11" s="59" t="s">
        <v>71</v>
      </c>
      <c r="B11" s="175" t="s">
        <v>68</v>
      </c>
      <c r="C11" s="176"/>
      <c r="D11" s="177"/>
      <c r="E11" s="138" t="s">
        <v>18</v>
      </c>
      <c r="F11" s="139"/>
      <c r="G11" s="139"/>
      <c r="H11" s="167" t="s">
        <v>37</v>
      </c>
      <c r="I11" s="168"/>
      <c r="J11" s="169"/>
      <c r="K11" s="156"/>
      <c r="L11" s="161"/>
      <c r="M11" s="162"/>
      <c r="N11" s="162"/>
      <c r="O11" s="162"/>
      <c r="P11" s="162"/>
      <c r="Q11" s="162"/>
      <c r="R11" s="162"/>
      <c r="S11" s="162"/>
      <c r="T11" s="162"/>
      <c r="U11" s="162"/>
      <c r="V11" s="162"/>
      <c r="W11" s="162"/>
      <c r="X11" s="162"/>
      <c r="Y11" s="162"/>
      <c r="Z11" s="162"/>
      <c r="AA11" s="162"/>
      <c r="AB11" s="162"/>
      <c r="AC11" s="162"/>
      <c r="AD11" s="162"/>
      <c r="AE11" s="163"/>
      <c r="IF11" s="49" t="s">
        <v>28</v>
      </c>
      <c r="IG11" s="49" t="s">
        <v>29</v>
      </c>
      <c r="IH11"/>
      <c r="II11"/>
      <c r="IJ11"/>
      <c r="IK11"/>
    </row>
    <row r="12" spans="1:253" ht="12" customHeight="1" x14ac:dyDescent="0.25">
      <c r="A12" s="59" t="s">
        <v>15</v>
      </c>
      <c r="B12" s="175" t="s">
        <v>21</v>
      </c>
      <c r="C12" s="176"/>
      <c r="D12" s="177"/>
      <c r="E12" s="138" t="s">
        <v>43</v>
      </c>
      <c r="F12" s="139"/>
      <c r="G12" s="139"/>
      <c r="H12" s="184"/>
      <c r="I12" s="184"/>
      <c r="J12" s="185"/>
      <c r="K12" s="156"/>
      <c r="L12" s="161"/>
      <c r="M12" s="162"/>
      <c r="N12" s="162"/>
      <c r="O12" s="162"/>
      <c r="P12" s="162"/>
      <c r="Q12" s="162"/>
      <c r="R12" s="162"/>
      <c r="S12" s="162"/>
      <c r="T12" s="162"/>
      <c r="U12" s="162"/>
      <c r="V12" s="162"/>
      <c r="W12" s="162"/>
      <c r="X12" s="162"/>
      <c r="Y12" s="162"/>
      <c r="Z12" s="162"/>
      <c r="AA12" s="162"/>
      <c r="AB12" s="162"/>
      <c r="AC12" s="162"/>
      <c r="AD12" s="162"/>
      <c r="AE12" s="163"/>
      <c r="IF12" s="49" t="s">
        <v>34</v>
      </c>
      <c r="IG12" s="49" t="s">
        <v>35</v>
      </c>
      <c r="IH12"/>
      <c r="II12"/>
      <c r="IJ12"/>
      <c r="IK12"/>
    </row>
    <row r="13" spans="1:253" ht="12" customHeight="1" x14ac:dyDescent="0.25">
      <c r="A13" s="7"/>
      <c r="B13" s="175"/>
      <c r="C13" s="176"/>
      <c r="D13" s="177"/>
      <c r="E13" s="138" t="s">
        <v>72</v>
      </c>
      <c r="F13" s="139"/>
      <c r="G13" s="139"/>
      <c r="H13" s="200">
        <v>43613</v>
      </c>
      <c r="I13" s="201"/>
      <c r="J13" s="202"/>
      <c r="K13" s="156"/>
      <c r="L13" s="161"/>
      <c r="M13" s="162"/>
      <c r="N13" s="162"/>
      <c r="O13" s="162"/>
      <c r="P13" s="162"/>
      <c r="Q13" s="162"/>
      <c r="R13" s="162"/>
      <c r="S13" s="162"/>
      <c r="T13" s="162"/>
      <c r="U13" s="162"/>
      <c r="V13" s="162"/>
      <c r="W13" s="162"/>
      <c r="X13" s="162"/>
      <c r="Y13" s="162"/>
      <c r="Z13" s="162"/>
      <c r="AA13" s="162"/>
      <c r="AB13" s="162"/>
      <c r="AC13" s="162"/>
      <c r="AD13" s="162"/>
      <c r="AE13" s="163"/>
      <c r="IH13"/>
      <c r="II13"/>
      <c r="IJ13"/>
      <c r="IK13"/>
    </row>
    <row r="14" spans="1:253" ht="12" customHeight="1" x14ac:dyDescent="0.25">
      <c r="A14" s="59" t="s">
        <v>6</v>
      </c>
      <c r="B14" s="184"/>
      <c r="C14" s="184"/>
      <c r="D14" s="185"/>
      <c r="E14" s="138" t="s">
        <v>148</v>
      </c>
      <c r="F14" s="139"/>
      <c r="G14" s="139"/>
      <c r="H14" s="167" t="s">
        <v>8</v>
      </c>
      <c r="I14" s="168"/>
      <c r="J14" s="169"/>
      <c r="K14" s="156"/>
      <c r="L14" s="161"/>
      <c r="M14" s="162"/>
      <c r="N14" s="162"/>
      <c r="O14" s="162"/>
      <c r="P14" s="162"/>
      <c r="Q14" s="162"/>
      <c r="R14" s="162"/>
      <c r="S14" s="162"/>
      <c r="T14" s="162"/>
      <c r="U14" s="162"/>
      <c r="V14" s="162"/>
      <c r="W14" s="162"/>
      <c r="X14" s="162"/>
      <c r="Y14" s="162"/>
      <c r="Z14" s="162"/>
      <c r="AA14" s="162"/>
      <c r="AB14" s="162"/>
      <c r="AC14" s="162"/>
      <c r="AD14" s="162"/>
      <c r="AE14" s="163"/>
      <c r="IH14"/>
      <c r="II14"/>
      <c r="IJ14"/>
      <c r="IK14"/>
    </row>
    <row r="15" spans="1:253" ht="12" customHeight="1" thickBot="1" x14ac:dyDescent="0.3">
      <c r="A15" s="26" t="s">
        <v>190</v>
      </c>
      <c r="B15" s="180" t="s">
        <v>191</v>
      </c>
      <c r="C15" s="180"/>
      <c r="D15" s="181"/>
      <c r="E15" s="182" t="s">
        <v>171</v>
      </c>
      <c r="F15" s="183"/>
      <c r="G15" s="183"/>
      <c r="H15" s="134" t="s">
        <v>9</v>
      </c>
      <c r="I15" s="135"/>
      <c r="J15" s="136"/>
      <c r="K15" s="157"/>
      <c r="L15" s="164"/>
      <c r="M15" s="165"/>
      <c r="N15" s="165"/>
      <c r="O15" s="165"/>
      <c r="P15" s="165"/>
      <c r="Q15" s="165"/>
      <c r="R15" s="165"/>
      <c r="S15" s="165"/>
      <c r="T15" s="165"/>
      <c r="U15" s="165"/>
      <c r="V15" s="165"/>
      <c r="W15" s="165"/>
      <c r="X15" s="165"/>
      <c r="Y15" s="165"/>
      <c r="Z15" s="165"/>
      <c r="AA15" s="165"/>
      <c r="AB15" s="165"/>
      <c r="AC15" s="165"/>
      <c r="AD15" s="165"/>
      <c r="AE15" s="166"/>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203" t="s">
        <v>145</v>
      </c>
      <c r="C17" s="178"/>
      <c r="D17" s="178"/>
      <c r="E17" s="178" t="s">
        <v>77</v>
      </c>
      <c r="F17" s="178"/>
      <c r="G17" s="178"/>
      <c r="H17" s="178" t="s">
        <v>164</v>
      </c>
      <c r="I17" s="178"/>
      <c r="J17" s="178"/>
      <c r="K17" s="178" t="s">
        <v>161</v>
      </c>
      <c r="L17" s="178"/>
      <c r="M17" s="178"/>
      <c r="N17" s="178" t="s">
        <v>53</v>
      </c>
      <c r="O17" s="178"/>
      <c r="P17" s="178"/>
      <c r="Q17" s="178" t="s">
        <v>76</v>
      </c>
      <c r="R17" s="178" t="s">
        <v>78</v>
      </c>
      <c r="S17" s="17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45" t="s">
        <v>78</v>
      </c>
      <c r="D18" s="147" t="s">
        <v>122</v>
      </c>
      <c r="E18" s="22" t="s">
        <v>153</v>
      </c>
      <c r="F18" s="145" t="s">
        <v>78</v>
      </c>
      <c r="G18" s="147" t="s">
        <v>122</v>
      </c>
      <c r="H18" s="22" t="s">
        <v>163</v>
      </c>
      <c r="I18" s="145" t="s">
        <v>78</v>
      </c>
      <c r="J18" s="147" t="s">
        <v>122</v>
      </c>
      <c r="K18" s="22" t="s">
        <v>162</v>
      </c>
      <c r="L18" s="145" t="s">
        <v>78</v>
      </c>
      <c r="M18" s="147" t="s">
        <v>122</v>
      </c>
      <c r="N18" s="22" t="s">
        <v>166</v>
      </c>
      <c r="O18" s="145" t="s">
        <v>78</v>
      </c>
      <c r="P18" s="147" t="s">
        <v>122</v>
      </c>
      <c r="Q18" s="22" t="s">
        <v>51</v>
      </c>
      <c r="R18" s="145" t="s">
        <v>78</v>
      </c>
      <c r="S18" s="204" t="s">
        <v>122</v>
      </c>
      <c r="T18" s="19"/>
      <c r="U18" s="137"/>
      <c r="V18" s="137"/>
      <c r="W18" s="19"/>
      <c r="X18" s="137"/>
      <c r="Y18" s="137"/>
      <c r="Z18" s="19"/>
      <c r="AA18" s="137"/>
      <c r="AB18" s="137"/>
      <c r="AC18" s="19"/>
      <c r="AD18" s="137"/>
      <c r="AE18" s="137"/>
      <c r="AF18" s="19"/>
      <c r="AG18" s="137"/>
      <c r="AH18" s="137"/>
      <c r="AI18" s="19"/>
      <c r="AJ18" s="137"/>
      <c r="AK18" s="137"/>
      <c r="AL18" s="19"/>
      <c r="AM18" s="137"/>
      <c r="AN18" s="137"/>
      <c r="AO18" s="19"/>
      <c r="AP18" s="137"/>
      <c r="AQ18" s="137"/>
      <c r="AR18" s="19"/>
      <c r="AS18" s="137"/>
      <c r="AT18" s="137"/>
      <c r="AU18" s="19"/>
      <c r="AV18" s="137"/>
      <c r="AW18" s="137"/>
      <c r="AX18" s="19"/>
      <c r="AY18" s="137"/>
      <c r="AZ18" s="137"/>
      <c r="BA18" s="19"/>
      <c r="BB18" s="137"/>
      <c r="BC18" s="137"/>
      <c r="BD18" s="18"/>
    </row>
    <row r="19" spans="1:244" ht="18" customHeight="1" thickBot="1" x14ac:dyDescent="0.3">
      <c r="A19" s="40" t="s">
        <v>7</v>
      </c>
      <c r="B19" s="41" t="s">
        <v>152</v>
      </c>
      <c r="C19" s="146"/>
      <c r="D19" s="148"/>
      <c r="E19" s="23" t="s">
        <v>175</v>
      </c>
      <c r="F19" s="146"/>
      <c r="G19" s="148"/>
      <c r="H19" s="23" t="s">
        <v>52</v>
      </c>
      <c r="I19" s="146"/>
      <c r="J19" s="148"/>
      <c r="K19" s="23" t="s">
        <v>47</v>
      </c>
      <c r="L19" s="146"/>
      <c r="M19" s="148"/>
      <c r="N19" s="23" t="s">
        <v>48</v>
      </c>
      <c r="O19" s="146"/>
      <c r="P19" s="148"/>
      <c r="Q19" s="23" t="s">
        <v>45</v>
      </c>
      <c r="R19" s="146"/>
      <c r="S19" s="205"/>
      <c r="T19" s="17"/>
      <c r="U19" s="137"/>
      <c r="V19" s="137"/>
      <c r="W19" s="17"/>
      <c r="X19" s="137"/>
      <c r="Y19" s="137"/>
      <c r="Z19" s="17"/>
      <c r="AA19" s="137"/>
      <c r="AB19" s="137"/>
      <c r="AC19" s="17"/>
      <c r="AD19" s="137"/>
      <c r="AE19" s="137"/>
      <c r="AF19" s="17"/>
      <c r="AG19" s="137"/>
      <c r="AH19" s="137"/>
      <c r="AI19" s="17"/>
      <c r="AJ19" s="137"/>
      <c r="AK19" s="137"/>
      <c r="AL19" s="17"/>
      <c r="AM19" s="137"/>
      <c r="AN19" s="137"/>
      <c r="AO19" s="17"/>
      <c r="AP19" s="137"/>
      <c r="AQ19" s="137"/>
      <c r="AR19" s="17"/>
      <c r="AS19" s="137"/>
      <c r="AT19" s="137"/>
      <c r="AU19" s="17"/>
      <c r="AV19" s="137"/>
      <c r="AW19" s="137"/>
      <c r="AX19" s="17"/>
      <c r="AY19" s="137"/>
      <c r="AZ19" s="137"/>
      <c r="BA19" s="17"/>
      <c r="BB19" s="137"/>
      <c r="BC19" s="137"/>
      <c r="BD19" s="18"/>
    </row>
    <row r="20" spans="1:244" ht="12" customHeight="1" x14ac:dyDescent="0.25">
      <c r="A20" s="60" t="s">
        <v>206</v>
      </c>
      <c r="B20" s="123">
        <v>119596</v>
      </c>
      <c r="C20" s="62"/>
      <c r="D20" s="63"/>
      <c r="E20" s="126">
        <v>68106</v>
      </c>
      <c r="F20" s="62"/>
      <c r="G20" s="63"/>
      <c r="H20" s="61" t="s">
        <v>205</v>
      </c>
      <c r="I20" s="62" t="s">
        <v>20</v>
      </c>
      <c r="J20" s="63"/>
      <c r="K20" s="61" t="s">
        <v>205</v>
      </c>
      <c r="L20" s="124" t="s">
        <v>20</v>
      </c>
      <c r="M20" s="63"/>
      <c r="N20" s="61" t="s">
        <v>205</v>
      </c>
      <c r="O20" s="62" t="s">
        <v>172</v>
      </c>
      <c r="P20" s="63"/>
      <c r="Q20" s="126">
        <v>51490</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207</v>
      </c>
      <c r="B21" s="123">
        <v>124986</v>
      </c>
      <c r="C21" s="62"/>
      <c r="D21" s="63"/>
      <c r="E21" s="126">
        <v>70730</v>
      </c>
      <c r="F21" s="62"/>
      <c r="G21" s="63"/>
      <c r="H21" s="61" t="s">
        <v>205</v>
      </c>
      <c r="I21" s="62" t="s">
        <v>20</v>
      </c>
      <c r="J21" s="63"/>
      <c r="K21" s="61" t="s">
        <v>205</v>
      </c>
      <c r="L21" s="124" t="s">
        <v>20</v>
      </c>
      <c r="M21" s="63"/>
      <c r="N21" s="61" t="s">
        <v>205</v>
      </c>
      <c r="O21" s="62" t="s">
        <v>172</v>
      </c>
      <c r="P21" s="63"/>
      <c r="Q21" s="126">
        <v>54256</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208</v>
      </c>
      <c r="B22" s="123">
        <v>131206</v>
      </c>
      <c r="C22" s="62"/>
      <c r="D22" s="63"/>
      <c r="E22" s="126">
        <v>74392</v>
      </c>
      <c r="F22" s="62"/>
      <c r="G22" s="63"/>
      <c r="H22" s="61" t="s">
        <v>205</v>
      </c>
      <c r="I22" s="124" t="s">
        <v>20</v>
      </c>
      <c r="J22" s="63"/>
      <c r="K22" s="61" t="s">
        <v>205</v>
      </c>
      <c r="L22" s="124" t="s">
        <v>20</v>
      </c>
      <c r="M22" s="63"/>
      <c r="N22" s="61" t="s">
        <v>205</v>
      </c>
      <c r="O22" s="62" t="s">
        <v>172</v>
      </c>
      <c r="P22" s="63"/>
      <c r="Q22" s="126">
        <v>56814</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209</v>
      </c>
      <c r="B23" s="123">
        <v>135005</v>
      </c>
      <c r="C23" s="62"/>
      <c r="D23" s="63"/>
      <c r="E23" s="126">
        <v>76579</v>
      </c>
      <c r="F23" s="62"/>
      <c r="G23" s="63"/>
      <c r="H23" s="61" t="s">
        <v>205</v>
      </c>
      <c r="I23" s="124" t="s">
        <v>20</v>
      </c>
      <c r="J23" s="63"/>
      <c r="K23" s="61" t="s">
        <v>205</v>
      </c>
      <c r="L23" s="124" t="s">
        <v>20</v>
      </c>
      <c r="M23" s="63"/>
      <c r="N23" s="61" t="s">
        <v>205</v>
      </c>
      <c r="O23" s="62" t="s">
        <v>172</v>
      </c>
      <c r="P23" s="63"/>
      <c r="Q23" s="126">
        <v>58426</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210</v>
      </c>
      <c r="B24" s="123">
        <v>140851</v>
      </c>
      <c r="C24" s="62"/>
      <c r="D24" s="63"/>
      <c r="E24" s="126">
        <v>80079</v>
      </c>
      <c r="F24" s="62"/>
      <c r="G24" s="63"/>
      <c r="H24" s="61" t="s">
        <v>205</v>
      </c>
      <c r="I24" s="124" t="s">
        <v>20</v>
      </c>
      <c r="J24" s="63"/>
      <c r="K24" s="61" t="s">
        <v>205</v>
      </c>
      <c r="L24" s="124" t="s">
        <v>20</v>
      </c>
      <c r="M24" s="63"/>
      <c r="N24" s="61" t="s">
        <v>205</v>
      </c>
      <c r="O24" s="62" t="s">
        <v>172</v>
      </c>
      <c r="P24" s="63"/>
      <c r="Q24" s="126">
        <v>60772</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211</v>
      </c>
      <c r="B25" s="123">
        <v>147514</v>
      </c>
      <c r="C25" s="62"/>
      <c r="D25" s="63"/>
      <c r="E25" s="126">
        <v>83458</v>
      </c>
      <c r="F25" s="62"/>
      <c r="G25" s="63"/>
      <c r="H25" s="61" t="s">
        <v>205</v>
      </c>
      <c r="I25" s="124" t="s">
        <v>20</v>
      </c>
      <c r="J25" s="63"/>
      <c r="K25" s="61" t="s">
        <v>205</v>
      </c>
      <c r="L25" s="124" t="s">
        <v>20</v>
      </c>
      <c r="M25" s="63"/>
      <c r="N25" s="61" t="s">
        <v>205</v>
      </c>
      <c r="O25" s="62" t="s">
        <v>172</v>
      </c>
      <c r="P25" s="63"/>
      <c r="Q25" s="126">
        <v>64056</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212</v>
      </c>
      <c r="B26" s="123">
        <v>148382</v>
      </c>
      <c r="C26" s="62"/>
      <c r="D26" s="63"/>
      <c r="E26" s="126">
        <v>84364</v>
      </c>
      <c r="F26" s="62"/>
      <c r="G26" s="63"/>
      <c r="H26" s="61" t="s">
        <v>205</v>
      </c>
      <c r="I26" s="124" t="s">
        <v>20</v>
      </c>
      <c r="J26" s="63"/>
      <c r="K26" s="61" t="s">
        <v>205</v>
      </c>
      <c r="L26" s="124" t="s">
        <v>20</v>
      </c>
      <c r="M26" s="63"/>
      <c r="N26" s="61" t="s">
        <v>205</v>
      </c>
      <c r="O26" s="62" t="s">
        <v>172</v>
      </c>
      <c r="P26" s="63"/>
      <c r="Q26" s="126">
        <v>64018</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213</v>
      </c>
      <c r="B27" s="123">
        <v>162520</v>
      </c>
      <c r="C27" s="62"/>
      <c r="D27" s="63"/>
      <c r="E27" s="126">
        <v>92219</v>
      </c>
      <c r="F27" s="62"/>
      <c r="G27" s="63"/>
      <c r="H27" s="61" t="s">
        <v>205</v>
      </c>
      <c r="I27" s="124" t="s">
        <v>20</v>
      </c>
      <c r="J27" s="63"/>
      <c r="K27" s="61" t="s">
        <v>205</v>
      </c>
      <c r="L27" s="124" t="s">
        <v>20</v>
      </c>
      <c r="M27" s="63"/>
      <c r="N27" s="61" t="s">
        <v>205</v>
      </c>
      <c r="O27" s="62" t="s">
        <v>172</v>
      </c>
      <c r="P27" s="63"/>
      <c r="Q27" s="126">
        <v>70301</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214</v>
      </c>
      <c r="B28" s="123">
        <v>175527</v>
      </c>
      <c r="C28" s="62"/>
      <c r="D28" s="63"/>
      <c r="E28" s="126">
        <v>99590</v>
      </c>
      <c r="F28" s="62"/>
      <c r="G28" s="63"/>
      <c r="H28" s="61" t="s">
        <v>205</v>
      </c>
      <c r="I28" s="124" t="s">
        <v>20</v>
      </c>
      <c r="J28" s="63"/>
      <c r="K28" s="61" t="s">
        <v>205</v>
      </c>
      <c r="L28" s="124" t="s">
        <v>20</v>
      </c>
      <c r="M28" s="63"/>
      <c r="N28" s="61" t="s">
        <v>205</v>
      </c>
      <c r="O28" s="62" t="s">
        <v>172</v>
      </c>
      <c r="P28" s="63"/>
      <c r="Q28" s="126">
        <v>75937</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215</v>
      </c>
      <c r="B29" s="123">
        <v>183709</v>
      </c>
      <c r="C29" s="62"/>
      <c r="D29" s="63"/>
      <c r="E29" s="126">
        <v>103915</v>
      </c>
      <c r="F29" s="62"/>
      <c r="G29" s="63"/>
      <c r="H29" s="61" t="s">
        <v>205</v>
      </c>
      <c r="I29" s="124" t="s">
        <v>20</v>
      </c>
      <c r="J29" s="63"/>
      <c r="K29" s="61" t="s">
        <v>205</v>
      </c>
      <c r="L29" s="124" t="s">
        <v>20</v>
      </c>
      <c r="M29" s="63"/>
      <c r="N29" s="61" t="s">
        <v>205</v>
      </c>
      <c r="O29" s="62" t="s">
        <v>172</v>
      </c>
      <c r="P29" s="63"/>
      <c r="Q29" s="126">
        <v>79794</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216</v>
      </c>
      <c r="B30" s="123">
        <v>178328</v>
      </c>
      <c r="C30" s="62"/>
      <c r="D30" s="63"/>
      <c r="E30" s="126">
        <v>101943</v>
      </c>
      <c r="F30" s="62"/>
      <c r="G30" s="63"/>
      <c r="H30" s="61" t="s">
        <v>205</v>
      </c>
      <c r="I30" s="124" t="s">
        <v>20</v>
      </c>
      <c r="J30" s="63"/>
      <c r="K30" s="61" t="s">
        <v>205</v>
      </c>
      <c r="L30" s="124" t="s">
        <v>20</v>
      </c>
      <c r="M30" s="63"/>
      <c r="N30" s="61" t="s">
        <v>205</v>
      </c>
      <c r="O30" s="62" t="s">
        <v>172</v>
      </c>
      <c r="P30" s="63"/>
      <c r="Q30" s="126">
        <v>76385</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217</v>
      </c>
      <c r="B31" s="123">
        <v>178312</v>
      </c>
      <c r="C31" s="62"/>
      <c r="D31" s="63"/>
      <c r="E31" s="126">
        <v>101215</v>
      </c>
      <c r="F31" s="62"/>
      <c r="G31" s="63"/>
      <c r="H31" s="61" t="s">
        <v>205</v>
      </c>
      <c r="I31" s="124" t="s">
        <v>20</v>
      </c>
      <c r="J31" s="63"/>
      <c r="K31" s="61" t="s">
        <v>205</v>
      </c>
      <c r="L31" s="124" t="s">
        <v>20</v>
      </c>
      <c r="M31" s="63"/>
      <c r="N31" s="61" t="s">
        <v>205</v>
      </c>
      <c r="O31" s="62" t="s">
        <v>172</v>
      </c>
      <c r="P31" s="63"/>
      <c r="Q31" s="126">
        <v>77097</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218</v>
      </c>
      <c r="B32" s="123">
        <v>176851</v>
      </c>
      <c r="C32" s="62"/>
      <c r="D32" s="63"/>
      <c r="E32" s="126">
        <v>95474</v>
      </c>
      <c r="F32" s="62"/>
      <c r="G32" s="63"/>
      <c r="H32" s="61" t="s">
        <v>205</v>
      </c>
      <c r="I32" s="124" t="s">
        <v>20</v>
      </c>
      <c r="J32" s="63"/>
      <c r="K32" s="61" t="s">
        <v>205</v>
      </c>
      <c r="L32" s="124" t="s">
        <v>20</v>
      </c>
      <c r="M32" s="63"/>
      <c r="N32" s="61" t="s">
        <v>205</v>
      </c>
      <c r="O32" s="62" t="s">
        <v>172</v>
      </c>
      <c r="P32" s="63"/>
      <c r="Q32" s="126">
        <v>81377</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219</v>
      </c>
      <c r="B33" s="123">
        <v>180474</v>
      </c>
      <c r="C33" s="62"/>
      <c r="D33" s="63"/>
      <c r="E33" s="126">
        <v>96959</v>
      </c>
      <c r="F33" s="62"/>
      <c r="G33" s="63"/>
      <c r="H33" s="61" t="s">
        <v>205</v>
      </c>
      <c r="I33" s="124" t="s">
        <v>20</v>
      </c>
      <c r="J33" s="63"/>
      <c r="K33" s="61" t="s">
        <v>205</v>
      </c>
      <c r="L33" s="124" t="s">
        <v>20</v>
      </c>
      <c r="M33" s="63"/>
      <c r="N33" s="61" t="s">
        <v>205</v>
      </c>
      <c r="O33" s="62" t="s">
        <v>172</v>
      </c>
      <c r="P33" s="63"/>
      <c r="Q33" s="126">
        <v>83515</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220</v>
      </c>
      <c r="B34" s="123">
        <v>172537</v>
      </c>
      <c r="C34" s="62"/>
      <c r="D34" s="63"/>
      <c r="E34" s="126">
        <v>93714</v>
      </c>
      <c r="F34" s="62"/>
      <c r="G34" s="63"/>
      <c r="H34" s="61" t="s">
        <v>205</v>
      </c>
      <c r="I34" s="124" t="s">
        <v>20</v>
      </c>
      <c r="J34" s="63"/>
      <c r="K34" s="61" t="s">
        <v>205</v>
      </c>
      <c r="L34" s="124" t="s">
        <v>20</v>
      </c>
      <c r="M34" s="63"/>
      <c r="N34" s="61" t="s">
        <v>205</v>
      </c>
      <c r="O34" s="62" t="s">
        <v>172</v>
      </c>
      <c r="P34" s="63"/>
      <c r="Q34" s="126">
        <v>78823</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221</v>
      </c>
      <c r="B35" s="123">
        <v>181610</v>
      </c>
      <c r="C35" s="62"/>
      <c r="D35" s="63"/>
      <c r="E35" s="126">
        <v>97986</v>
      </c>
      <c r="F35" s="62"/>
      <c r="G35" s="63"/>
      <c r="H35" s="61" t="s">
        <v>205</v>
      </c>
      <c r="I35" s="124" t="s">
        <v>20</v>
      </c>
      <c r="J35" s="63"/>
      <c r="K35" s="61" t="s">
        <v>205</v>
      </c>
      <c r="L35" s="124" t="s">
        <v>20</v>
      </c>
      <c r="M35" s="63"/>
      <c r="N35" s="61" t="s">
        <v>205</v>
      </c>
      <c r="O35" s="62" t="s">
        <v>172</v>
      </c>
      <c r="P35" s="63"/>
      <c r="Q35" s="126">
        <v>83624</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222</v>
      </c>
      <c r="B36" s="123">
        <v>189248</v>
      </c>
      <c r="C36" s="62"/>
      <c r="D36" s="63"/>
      <c r="E36" s="126">
        <v>101118</v>
      </c>
      <c r="F36" s="62"/>
      <c r="G36" s="63"/>
      <c r="H36" s="61" t="s">
        <v>205</v>
      </c>
      <c r="I36" s="124" t="s">
        <v>20</v>
      </c>
      <c r="J36" s="63"/>
      <c r="K36" s="61" t="s">
        <v>205</v>
      </c>
      <c r="L36" s="124" t="s">
        <v>20</v>
      </c>
      <c r="M36" s="63"/>
      <c r="N36" s="61" t="s">
        <v>205</v>
      </c>
      <c r="O36" s="62" t="s">
        <v>172</v>
      </c>
      <c r="P36" s="63"/>
      <c r="Q36" s="126">
        <v>88130</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223</v>
      </c>
      <c r="B37" s="123">
        <v>204749</v>
      </c>
      <c r="C37" s="62"/>
      <c r="D37" s="63"/>
      <c r="E37" s="126">
        <v>108647</v>
      </c>
      <c r="F37" s="62"/>
      <c r="G37" s="63"/>
      <c r="H37" s="61" t="s">
        <v>205</v>
      </c>
      <c r="I37" s="124" t="s">
        <v>20</v>
      </c>
      <c r="J37" s="63"/>
      <c r="K37" s="61" t="s">
        <v>205</v>
      </c>
      <c r="L37" s="124" t="s">
        <v>20</v>
      </c>
      <c r="M37" s="63"/>
      <c r="N37" s="61" t="s">
        <v>205</v>
      </c>
      <c r="O37" s="62" t="s">
        <v>172</v>
      </c>
      <c r="P37" s="63"/>
      <c r="Q37" s="126">
        <v>96102</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224</v>
      </c>
      <c r="B38" s="123">
        <v>204425</v>
      </c>
      <c r="C38" s="62"/>
      <c r="D38" s="63"/>
      <c r="E38" s="126">
        <v>109604</v>
      </c>
      <c r="F38" s="62"/>
      <c r="G38" s="63"/>
      <c r="H38" s="61" t="s">
        <v>205</v>
      </c>
      <c r="I38" s="124" t="s">
        <v>20</v>
      </c>
      <c r="J38" s="63"/>
      <c r="K38" s="61" t="s">
        <v>205</v>
      </c>
      <c r="L38" s="124" t="s">
        <v>20</v>
      </c>
      <c r="M38" s="63"/>
      <c r="N38" s="61" t="s">
        <v>205</v>
      </c>
      <c r="O38" s="62" t="s">
        <v>172</v>
      </c>
      <c r="P38" s="63"/>
      <c r="Q38" s="126">
        <v>94821</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225</v>
      </c>
      <c r="B39" s="123">
        <v>212743</v>
      </c>
      <c r="C39" s="62"/>
      <c r="D39" s="63"/>
      <c r="E39" s="126">
        <v>113343</v>
      </c>
      <c r="F39" s="62"/>
      <c r="G39" s="63"/>
      <c r="H39" s="61" t="s">
        <v>205</v>
      </c>
      <c r="I39" s="124" t="s">
        <v>20</v>
      </c>
      <c r="J39" s="63"/>
      <c r="K39" s="61" t="s">
        <v>205</v>
      </c>
      <c r="L39" s="124" t="s">
        <v>20</v>
      </c>
      <c r="M39" s="63"/>
      <c r="N39" s="61" t="s">
        <v>205</v>
      </c>
      <c r="O39" s="62" t="s">
        <v>172</v>
      </c>
      <c r="P39" s="63"/>
      <c r="Q39" s="126">
        <v>99400</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226</v>
      </c>
      <c r="B40" s="123">
        <v>213139</v>
      </c>
      <c r="C40" s="62"/>
      <c r="D40" s="63"/>
      <c r="E40" s="126">
        <v>122960</v>
      </c>
      <c r="F40" s="62"/>
      <c r="G40" s="63"/>
      <c r="H40" s="61" t="s">
        <v>205</v>
      </c>
      <c r="I40" s="124" t="s">
        <v>20</v>
      </c>
      <c r="J40" s="63"/>
      <c r="K40" s="61" t="s">
        <v>205</v>
      </c>
      <c r="L40" s="124" t="s">
        <v>20</v>
      </c>
      <c r="M40" s="63"/>
      <c r="N40" s="61" t="s">
        <v>205</v>
      </c>
      <c r="O40" s="62" t="s">
        <v>172</v>
      </c>
      <c r="P40" s="63"/>
      <c r="Q40" s="126">
        <v>90179</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227</v>
      </c>
      <c r="B41" s="123">
        <v>214543</v>
      </c>
      <c r="C41" s="62"/>
      <c r="D41" s="63"/>
      <c r="E41" s="126">
        <v>123143</v>
      </c>
      <c r="F41" s="62"/>
      <c r="G41" s="63"/>
      <c r="H41" s="61" t="s">
        <v>205</v>
      </c>
      <c r="I41" s="124" t="s">
        <v>20</v>
      </c>
      <c r="J41" s="63"/>
      <c r="K41" s="61" t="s">
        <v>205</v>
      </c>
      <c r="L41" s="124" t="s">
        <v>20</v>
      </c>
      <c r="M41" s="63"/>
      <c r="N41" s="61" t="s">
        <v>205</v>
      </c>
      <c r="O41" s="62" t="s">
        <v>172</v>
      </c>
      <c r="P41" s="63"/>
      <c r="Q41" s="126">
        <v>91400</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228</v>
      </c>
      <c r="B42" s="123">
        <v>218105</v>
      </c>
      <c r="C42" s="62"/>
      <c r="D42" s="63"/>
      <c r="E42" s="126">
        <v>125948</v>
      </c>
      <c r="F42" s="62"/>
      <c r="G42" s="63"/>
      <c r="H42" s="61" t="s">
        <v>205</v>
      </c>
      <c r="I42" s="124" t="s">
        <v>20</v>
      </c>
      <c r="J42" s="63"/>
      <c r="K42" s="61" t="s">
        <v>205</v>
      </c>
      <c r="L42" s="124" t="s">
        <v>20</v>
      </c>
      <c r="M42" s="63"/>
      <c r="N42" s="61" t="s">
        <v>205</v>
      </c>
      <c r="O42" s="62" t="s">
        <v>172</v>
      </c>
      <c r="P42" s="63"/>
      <c r="Q42" s="126">
        <v>92157</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229</v>
      </c>
      <c r="B43" s="123">
        <v>225864</v>
      </c>
      <c r="C43" s="62"/>
      <c r="D43" s="63"/>
      <c r="E43" s="126">
        <v>129749</v>
      </c>
      <c r="F43" s="62"/>
      <c r="G43" s="63"/>
      <c r="H43" s="61" t="s">
        <v>205</v>
      </c>
      <c r="I43" s="124" t="s">
        <v>20</v>
      </c>
      <c r="J43" s="63"/>
      <c r="K43" s="61" t="s">
        <v>205</v>
      </c>
      <c r="L43" s="124" t="s">
        <v>20</v>
      </c>
      <c r="M43" s="63"/>
      <c r="N43" s="61" t="s">
        <v>205</v>
      </c>
      <c r="O43" s="62" t="s">
        <v>172</v>
      </c>
      <c r="P43" s="63"/>
      <c r="Q43" s="126">
        <v>96115</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230</v>
      </c>
      <c r="B44" s="123">
        <v>219247</v>
      </c>
      <c r="C44" s="62"/>
      <c r="D44" s="63"/>
      <c r="E44" s="126">
        <v>127362</v>
      </c>
      <c r="F44" s="62"/>
      <c r="G44" s="63"/>
      <c r="H44" s="61" t="s">
        <v>205</v>
      </c>
      <c r="I44" s="124" t="s">
        <v>20</v>
      </c>
      <c r="J44" s="63"/>
      <c r="K44" s="61" t="s">
        <v>205</v>
      </c>
      <c r="L44" s="124" t="s">
        <v>20</v>
      </c>
      <c r="M44" s="63"/>
      <c r="N44" s="61" t="s">
        <v>205</v>
      </c>
      <c r="O44" s="62" t="s">
        <v>172</v>
      </c>
      <c r="P44" s="63"/>
      <c r="Q44" s="126">
        <v>91885</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231</v>
      </c>
      <c r="B45" s="123">
        <v>226294</v>
      </c>
      <c r="C45" s="62"/>
      <c r="D45" s="63"/>
      <c r="E45" s="126">
        <v>130676</v>
      </c>
      <c r="F45" s="62"/>
      <c r="G45" s="63"/>
      <c r="H45" s="61" t="s">
        <v>205</v>
      </c>
      <c r="I45" s="124" t="s">
        <v>20</v>
      </c>
      <c r="J45" s="63"/>
      <c r="K45" s="61" t="s">
        <v>205</v>
      </c>
      <c r="L45" s="124" t="s">
        <v>20</v>
      </c>
      <c r="M45" s="63"/>
      <c r="N45" s="61" t="s">
        <v>205</v>
      </c>
      <c r="O45" s="62" t="s">
        <v>172</v>
      </c>
      <c r="P45" s="63"/>
      <c r="Q45" s="126">
        <v>95618</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232</v>
      </c>
      <c r="B46" s="123">
        <v>232494</v>
      </c>
      <c r="C46" s="62"/>
      <c r="D46" s="63"/>
      <c r="E46" s="126">
        <v>135028</v>
      </c>
      <c r="F46" s="62"/>
      <c r="G46" s="63"/>
      <c r="H46" s="61" t="s">
        <v>205</v>
      </c>
      <c r="I46" s="124" t="s">
        <v>20</v>
      </c>
      <c r="J46" s="63"/>
      <c r="K46" s="61" t="s">
        <v>205</v>
      </c>
      <c r="L46" s="124" t="s">
        <v>20</v>
      </c>
      <c r="M46" s="63"/>
      <c r="N46" s="61" t="s">
        <v>205</v>
      </c>
      <c r="O46" s="62" t="s">
        <v>172</v>
      </c>
      <c r="P46" s="63"/>
      <c r="Q46" s="126">
        <v>97466</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233</v>
      </c>
      <c r="B47" s="123">
        <v>238421</v>
      </c>
      <c r="C47" s="62"/>
      <c r="D47" s="63"/>
      <c r="E47" s="126">
        <v>137798</v>
      </c>
      <c r="F47" s="62"/>
      <c r="G47" s="63"/>
      <c r="H47" s="61" t="s">
        <v>205</v>
      </c>
      <c r="I47" s="124" t="s">
        <v>20</v>
      </c>
      <c r="J47" s="63"/>
      <c r="K47" s="61" t="s">
        <v>205</v>
      </c>
      <c r="L47" s="124" t="s">
        <v>20</v>
      </c>
      <c r="M47" s="63"/>
      <c r="N47" s="61" t="s">
        <v>205</v>
      </c>
      <c r="O47" s="62" t="s">
        <v>172</v>
      </c>
      <c r="P47" s="63"/>
      <c r="Q47" s="126">
        <v>100623</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234</v>
      </c>
      <c r="B48" s="123">
        <v>245537</v>
      </c>
      <c r="C48" s="62"/>
      <c r="D48" s="63"/>
      <c r="E48" s="126">
        <v>136117</v>
      </c>
      <c r="F48" s="62"/>
      <c r="G48" s="63"/>
      <c r="H48" s="61" t="s">
        <v>205</v>
      </c>
      <c r="I48" s="124" t="s">
        <v>20</v>
      </c>
      <c r="J48" s="63"/>
      <c r="K48" s="61" t="s">
        <v>205</v>
      </c>
      <c r="L48" s="124" t="s">
        <v>20</v>
      </c>
      <c r="M48" s="63"/>
      <c r="N48" s="61" t="s">
        <v>205</v>
      </c>
      <c r="O48" s="62" t="s">
        <v>172</v>
      </c>
      <c r="P48" s="63"/>
      <c r="Q48" s="126">
        <v>109420</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235</v>
      </c>
      <c r="B49" s="123">
        <v>258226</v>
      </c>
      <c r="C49" s="62"/>
      <c r="D49" s="63"/>
      <c r="E49" s="126">
        <v>142668</v>
      </c>
      <c r="F49" s="62"/>
      <c r="G49" s="63"/>
      <c r="H49" s="61" t="s">
        <v>205</v>
      </c>
      <c r="I49" s="124" t="s">
        <v>20</v>
      </c>
      <c r="J49" s="63"/>
      <c r="K49" s="61" t="s">
        <v>205</v>
      </c>
      <c r="L49" s="124" t="s">
        <v>20</v>
      </c>
      <c r="M49" s="63"/>
      <c r="N49" s="61" t="s">
        <v>205</v>
      </c>
      <c r="O49" s="62" t="s">
        <v>172</v>
      </c>
      <c r="P49" s="63"/>
      <c r="Q49" s="126">
        <v>115558</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236</v>
      </c>
      <c r="B50" s="123">
        <v>267789</v>
      </c>
      <c r="C50" s="62"/>
      <c r="D50" s="63"/>
      <c r="E50" s="126">
        <v>148696</v>
      </c>
      <c r="F50" s="62"/>
      <c r="G50" s="63"/>
      <c r="H50" s="61" t="s">
        <v>205</v>
      </c>
      <c r="I50" s="124" t="s">
        <v>20</v>
      </c>
      <c r="J50" s="63"/>
      <c r="K50" s="61" t="s">
        <v>205</v>
      </c>
      <c r="L50" s="124" t="s">
        <v>20</v>
      </c>
      <c r="M50" s="63"/>
      <c r="N50" s="61" t="s">
        <v>205</v>
      </c>
      <c r="O50" s="62" t="s">
        <v>172</v>
      </c>
      <c r="P50" s="63"/>
      <c r="Q50" s="126">
        <v>119093</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237</v>
      </c>
      <c r="B51" s="123">
        <v>278146</v>
      </c>
      <c r="C51" s="62"/>
      <c r="D51" s="63"/>
      <c r="E51" s="126">
        <v>153624</v>
      </c>
      <c r="F51" s="62"/>
      <c r="G51" s="63"/>
      <c r="H51" s="61" t="s">
        <v>205</v>
      </c>
      <c r="I51" s="124" t="s">
        <v>20</v>
      </c>
      <c r="J51" s="63"/>
      <c r="K51" s="61" t="s">
        <v>205</v>
      </c>
      <c r="L51" s="124" t="s">
        <v>20</v>
      </c>
      <c r="M51" s="63"/>
      <c r="N51" s="61" t="s">
        <v>205</v>
      </c>
      <c r="O51" s="62" t="s">
        <v>172</v>
      </c>
      <c r="P51" s="63"/>
      <c r="Q51" s="126">
        <v>124522</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238</v>
      </c>
      <c r="B52" s="123">
        <v>271406</v>
      </c>
      <c r="C52" s="62"/>
      <c r="D52" s="63"/>
      <c r="E52" s="126">
        <v>146301</v>
      </c>
      <c r="F52" s="62"/>
      <c r="G52" s="63"/>
      <c r="H52" s="61" t="s">
        <v>205</v>
      </c>
      <c r="I52" s="124" t="s">
        <v>20</v>
      </c>
      <c r="J52" s="63"/>
      <c r="K52" s="61" t="s">
        <v>205</v>
      </c>
      <c r="L52" s="124" t="s">
        <v>20</v>
      </c>
      <c r="M52" s="63"/>
      <c r="N52" s="61" t="s">
        <v>205</v>
      </c>
      <c r="O52" s="62" t="s">
        <v>172</v>
      </c>
      <c r="P52" s="63"/>
      <c r="Q52" s="126">
        <v>125105</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239</v>
      </c>
      <c r="B53" s="123">
        <v>269532</v>
      </c>
      <c r="C53" s="62"/>
      <c r="D53" s="63"/>
      <c r="E53" s="126">
        <v>144803</v>
      </c>
      <c r="F53" s="62"/>
      <c r="G53" s="63"/>
      <c r="H53" s="61" t="s">
        <v>205</v>
      </c>
      <c r="I53" s="124" t="s">
        <v>20</v>
      </c>
      <c r="J53" s="63"/>
      <c r="K53" s="61" t="s">
        <v>205</v>
      </c>
      <c r="L53" s="124" t="s">
        <v>20</v>
      </c>
      <c r="M53" s="63"/>
      <c r="N53" s="61" t="s">
        <v>205</v>
      </c>
      <c r="O53" s="62" t="s">
        <v>172</v>
      </c>
      <c r="P53" s="63"/>
      <c r="Q53" s="126">
        <v>124729</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240</v>
      </c>
      <c r="B54" s="123">
        <v>270907</v>
      </c>
      <c r="C54" s="62"/>
      <c r="D54" s="63"/>
      <c r="E54" s="126">
        <v>145847</v>
      </c>
      <c r="F54" s="62"/>
      <c r="G54" s="63"/>
      <c r="H54" s="61" t="s">
        <v>205</v>
      </c>
      <c r="I54" s="124" t="s">
        <v>20</v>
      </c>
      <c r="J54" s="63"/>
      <c r="K54" s="61" t="s">
        <v>205</v>
      </c>
      <c r="L54" s="124" t="s">
        <v>20</v>
      </c>
      <c r="M54" s="63"/>
      <c r="N54" s="61" t="s">
        <v>205</v>
      </c>
      <c r="O54" s="62" t="s">
        <v>172</v>
      </c>
      <c r="P54" s="63"/>
      <c r="Q54" s="126">
        <v>125060</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241</v>
      </c>
      <c r="B55" s="123">
        <v>274799</v>
      </c>
      <c r="C55" s="62"/>
      <c r="D55" s="63"/>
      <c r="E55" s="126">
        <v>147808</v>
      </c>
      <c r="F55" s="62"/>
      <c r="G55" s="63"/>
      <c r="H55" s="61" t="s">
        <v>205</v>
      </c>
      <c r="I55" s="124" t="s">
        <v>20</v>
      </c>
      <c r="J55" s="63"/>
      <c r="K55" s="61" t="s">
        <v>205</v>
      </c>
      <c r="L55" s="124" t="s">
        <v>20</v>
      </c>
      <c r="M55" s="63"/>
      <c r="N55" s="61" t="s">
        <v>205</v>
      </c>
      <c r="O55" s="62" t="s">
        <v>172</v>
      </c>
      <c r="P55" s="63"/>
      <c r="Q55" s="126">
        <v>126991</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242</v>
      </c>
      <c r="B56" s="123">
        <v>273813</v>
      </c>
      <c r="C56" s="62"/>
      <c r="D56" s="63"/>
      <c r="E56" s="126">
        <v>146866</v>
      </c>
      <c r="F56" s="62"/>
      <c r="G56" s="63"/>
      <c r="H56" s="61" t="s">
        <v>205</v>
      </c>
      <c r="I56" s="124" t="s">
        <v>20</v>
      </c>
      <c r="J56" s="63"/>
      <c r="K56" s="61" t="s">
        <v>205</v>
      </c>
      <c r="L56" s="124" t="s">
        <v>20</v>
      </c>
      <c r="M56" s="63"/>
      <c r="N56" s="61" t="s">
        <v>205</v>
      </c>
      <c r="O56" s="62" t="s">
        <v>172</v>
      </c>
      <c r="P56" s="63"/>
      <c r="Q56" s="126">
        <v>126947</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243</v>
      </c>
      <c r="B57" s="123">
        <v>275271</v>
      </c>
      <c r="C57" s="62"/>
      <c r="D57" s="63"/>
      <c r="E57" s="126">
        <v>147142</v>
      </c>
      <c r="F57" s="62"/>
      <c r="G57" s="63"/>
      <c r="H57" s="61" t="s">
        <v>205</v>
      </c>
      <c r="I57" s="124" t="s">
        <v>20</v>
      </c>
      <c r="J57" s="63"/>
      <c r="K57" s="61" t="s">
        <v>205</v>
      </c>
      <c r="L57" s="124" t="s">
        <v>20</v>
      </c>
      <c r="M57" s="63"/>
      <c r="N57" s="61" t="s">
        <v>205</v>
      </c>
      <c r="O57" s="62" t="s">
        <v>172</v>
      </c>
      <c r="P57" s="63"/>
      <c r="Q57" s="126">
        <v>128129</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244</v>
      </c>
      <c r="B58" s="123">
        <v>265688</v>
      </c>
      <c r="C58" s="62"/>
      <c r="D58" s="63"/>
      <c r="E58" s="126">
        <v>142512</v>
      </c>
      <c r="F58" s="62"/>
      <c r="G58" s="63"/>
      <c r="H58" s="61" t="s">
        <v>205</v>
      </c>
      <c r="I58" s="124" t="s">
        <v>20</v>
      </c>
      <c r="J58" s="63"/>
      <c r="K58" s="61" t="s">
        <v>205</v>
      </c>
      <c r="L58" s="124" t="s">
        <v>20</v>
      </c>
      <c r="M58" s="63"/>
      <c r="N58" s="61" t="s">
        <v>205</v>
      </c>
      <c r="O58" s="62" t="s">
        <v>172</v>
      </c>
      <c r="P58" s="63"/>
      <c r="Q58" s="126">
        <v>123176</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245</v>
      </c>
      <c r="B59" s="123">
        <v>269069</v>
      </c>
      <c r="C59" s="62"/>
      <c r="D59" s="63"/>
      <c r="E59" s="126">
        <v>144243</v>
      </c>
      <c r="F59" s="62"/>
      <c r="G59" s="63"/>
      <c r="H59" s="61" t="s">
        <v>205</v>
      </c>
      <c r="I59" s="124" t="s">
        <v>20</v>
      </c>
      <c r="J59" s="63"/>
      <c r="K59" s="61" t="s">
        <v>205</v>
      </c>
      <c r="L59" s="124" t="s">
        <v>20</v>
      </c>
      <c r="M59" s="63"/>
      <c r="N59" s="61" t="s">
        <v>205</v>
      </c>
      <c r="O59" s="62" t="s">
        <v>172</v>
      </c>
      <c r="P59" s="63"/>
      <c r="Q59" s="126">
        <v>124826</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246</v>
      </c>
      <c r="B60" s="123">
        <v>277511</v>
      </c>
      <c r="C60" s="62"/>
      <c r="D60" s="63"/>
      <c r="E60" s="126">
        <v>149918</v>
      </c>
      <c r="F60" s="62"/>
      <c r="G60" s="63"/>
      <c r="H60" s="61" t="s">
        <v>205</v>
      </c>
      <c r="I60" s="124" t="s">
        <v>20</v>
      </c>
      <c r="J60" s="63"/>
      <c r="K60" s="61" t="s">
        <v>205</v>
      </c>
      <c r="L60" s="124" t="s">
        <v>20</v>
      </c>
      <c r="M60" s="63"/>
      <c r="N60" s="61" t="s">
        <v>205</v>
      </c>
      <c r="O60" s="62" t="s">
        <v>172</v>
      </c>
      <c r="P60" s="63"/>
      <c r="Q60" s="126">
        <v>127593</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247</v>
      </c>
      <c r="B61" s="123">
        <v>276007</v>
      </c>
      <c r="C61" s="62"/>
      <c r="D61" s="63"/>
      <c r="E61" s="126">
        <v>148646</v>
      </c>
      <c r="F61" s="62"/>
      <c r="G61" s="63"/>
      <c r="H61" s="61" t="s">
        <v>205</v>
      </c>
      <c r="I61" s="124" t="s">
        <v>20</v>
      </c>
      <c r="J61" s="63"/>
      <c r="K61" s="61" t="s">
        <v>205</v>
      </c>
      <c r="L61" s="124" t="s">
        <v>20</v>
      </c>
      <c r="M61" s="63"/>
      <c r="N61" s="61" t="s">
        <v>205</v>
      </c>
      <c r="O61" s="62" t="s">
        <v>172</v>
      </c>
      <c r="P61" s="63"/>
      <c r="Q61" s="126">
        <v>127361</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248</v>
      </c>
      <c r="B62" s="123">
        <v>275205</v>
      </c>
      <c r="C62" s="62"/>
      <c r="D62" s="63"/>
      <c r="E62" s="126">
        <v>148909</v>
      </c>
      <c r="F62" s="62"/>
      <c r="G62" s="63"/>
      <c r="H62" s="61" t="s">
        <v>205</v>
      </c>
      <c r="I62" s="124" t="s">
        <v>20</v>
      </c>
      <c r="J62" s="63"/>
      <c r="K62" s="61" t="s">
        <v>205</v>
      </c>
      <c r="L62" s="124" t="s">
        <v>20</v>
      </c>
      <c r="M62" s="63"/>
      <c r="N62" s="61" t="s">
        <v>205</v>
      </c>
      <c r="O62" s="62" t="s">
        <v>172</v>
      </c>
      <c r="P62" s="63"/>
      <c r="Q62" s="126">
        <v>126296</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249</v>
      </c>
      <c r="B63" s="123">
        <v>279967</v>
      </c>
      <c r="C63" s="62"/>
      <c r="D63" s="63"/>
      <c r="E63" s="126">
        <v>151355</v>
      </c>
      <c r="F63" s="62"/>
      <c r="G63" s="63"/>
      <c r="H63" s="61" t="s">
        <v>205</v>
      </c>
      <c r="I63" s="124" t="s">
        <v>20</v>
      </c>
      <c r="J63" s="63"/>
      <c r="K63" s="61" t="s">
        <v>205</v>
      </c>
      <c r="L63" s="124" t="s">
        <v>20</v>
      </c>
      <c r="M63" s="63"/>
      <c r="N63" s="61" t="s">
        <v>205</v>
      </c>
      <c r="O63" s="62" t="s">
        <v>172</v>
      </c>
      <c r="P63" s="63"/>
      <c r="Q63" s="126">
        <v>128612</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250</v>
      </c>
      <c r="B64" s="123">
        <v>290130</v>
      </c>
      <c r="C64" s="62"/>
      <c r="D64" s="63"/>
      <c r="E64" s="126">
        <v>168465</v>
      </c>
      <c r="F64" s="62"/>
      <c r="G64" s="63"/>
      <c r="H64" s="61" t="s">
        <v>205</v>
      </c>
      <c r="I64" s="124" t="s">
        <v>20</v>
      </c>
      <c r="J64" s="63"/>
      <c r="K64" s="61" t="s">
        <v>205</v>
      </c>
      <c r="L64" s="124" t="s">
        <v>20</v>
      </c>
      <c r="M64" s="63"/>
      <c r="N64" s="61" t="s">
        <v>205</v>
      </c>
      <c r="O64" s="62" t="s">
        <v>172</v>
      </c>
      <c r="P64" s="63"/>
      <c r="Q64" s="126">
        <v>121665</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251</v>
      </c>
      <c r="B65" s="123">
        <v>308478</v>
      </c>
      <c r="C65" s="62"/>
      <c r="D65" s="63"/>
      <c r="E65" s="126">
        <v>178584</v>
      </c>
      <c r="F65" s="62"/>
      <c r="G65" s="63"/>
      <c r="H65" s="61" t="s">
        <v>205</v>
      </c>
      <c r="I65" s="124" t="s">
        <v>20</v>
      </c>
      <c r="J65" s="63"/>
      <c r="K65" s="61" t="s">
        <v>205</v>
      </c>
      <c r="L65" s="124" t="s">
        <v>20</v>
      </c>
      <c r="M65" s="63"/>
      <c r="N65" s="61" t="s">
        <v>205</v>
      </c>
      <c r="O65" s="62" t="s">
        <v>172</v>
      </c>
      <c r="P65" s="63"/>
      <c r="Q65" s="126">
        <v>129894</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252</v>
      </c>
      <c r="B66" s="123">
        <v>306074</v>
      </c>
      <c r="C66" s="62"/>
      <c r="D66" s="63"/>
      <c r="E66" s="126">
        <v>177834</v>
      </c>
      <c r="F66" s="62"/>
      <c r="G66" s="63"/>
      <c r="H66" s="61" t="s">
        <v>205</v>
      </c>
      <c r="I66" s="124" t="s">
        <v>20</v>
      </c>
      <c r="J66" s="63"/>
      <c r="K66" s="61" t="s">
        <v>205</v>
      </c>
      <c r="L66" s="124" t="s">
        <v>20</v>
      </c>
      <c r="M66" s="63"/>
      <c r="N66" s="61" t="s">
        <v>205</v>
      </c>
      <c r="O66" s="62" t="s">
        <v>172</v>
      </c>
      <c r="P66" s="63"/>
      <c r="Q66" s="126">
        <v>128240</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253</v>
      </c>
      <c r="B67" s="123">
        <v>309264</v>
      </c>
      <c r="C67" s="62"/>
      <c r="D67" s="63"/>
      <c r="E67" s="126">
        <v>179567</v>
      </c>
      <c r="F67" s="62"/>
      <c r="G67" s="63"/>
      <c r="H67" s="61" t="s">
        <v>205</v>
      </c>
      <c r="I67" s="124" t="s">
        <v>20</v>
      </c>
      <c r="J67" s="63"/>
      <c r="K67" s="61" t="s">
        <v>205</v>
      </c>
      <c r="L67" s="124" t="s">
        <v>20</v>
      </c>
      <c r="M67" s="63"/>
      <c r="N67" s="61" t="s">
        <v>205</v>
      </c>
      <c r="O67" s="62" t="s">
        <v>172</v>
      </c>
      <c r="P67" s="63"/>
      <c r="Q67" s="126">
        <v>129697</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254</v>
      </c>
      <c r="B68" s="123">
        <v>310672</v>
      </c>
      <c r="C68" s="62"/>
      <c r="D68" s="63"/>
      <c r="E68" s="126">
        <v>180438</v>
      </c>
      <c r="F68" s="62"/>
      <c r="G68" s="63"/>
      <c r="H68" s="61" t="s">
        <v>205</v>
      </c>
      <c r="I68" s="124" t="s">
        <v>20</v>
      </c>
      <c r="J68" s="63"/>
      <c r="K68" s="61" t="s">
        <v>205</v>
      </c>
      <c r="L68" s="124" t="s">
        <v>20</v>
      </c>
      <c r="M68" s="63"/>
      <c r="N68" s="61" t="s">
        <v>205</v>
      </c>
      <c r="O68" s="62" t="s">
        <v>172</v>
      </c>
      <c r="P68" s="63"/>
      <c r="Q68" s="126">
        <v>130234</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255</v>
      </c>
      <c r="B69" s="123">
        <v>326787</v>
      </c>
      <c r="C69" s="62"/>
      <c r="D69" s="63"/>
      <c r="E69" s="126">
        <v>189254</v>
      </c>
      <c r="F69" s="62"/>
      <c r="G69" s="63"/>
      <c r="H69" s="61" t="s">
        <v>205</v>
      </c>
      <c r="I69" s="124" t="s">
        <v>20</v>
      </c>
      <c r="J69" s="63"/>
      <c r="K69" s="61" t="s">
        <v>205</v>
      </c>
      <c r="L69" s="124" t="s">
        <v>20</v>
      </c>
      <c r="M69" s="63"/>
      <c r="N69" s="61" t="s">
        <v>205</v>
      </c>
      <c r="O69" s="62" t="s">
        <v>172</v>
      </c>
      <c r="P69" s="63"/>
      <c r="Q69" s="126">
        <v>137533</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256</v>
      </c>
      <c r="B70" s="123">
        <v>341909</v>
      </c>
      <c r="C70" s="62"/>
      <c r="D70" s="63"/>
      <c r="E70" s="126">
        <v>198545</v>
      </c>
      <c r="F70" s="62"/>
      <c r="G70" s="63"/>
      <c r="H70" s="61" t="s">
        <v>205</v>
      </c>
      <c r="I70" s="124" t="s">
        <v>20</v>
      </c>
      <c r="J70" s="63"/>
      <c r="K70" s="61" t="s">
        <v>205</v>
      </c>
      <c r="L70" s="124" t="s">
        <v>20</v>
      </c>
      <c r="M70" s="63"/>
      <c r="N70" s="61" t="s">
        <v>205</v>
      </c>
      <c r="O70" s="62" t="s">
        <v>172</v>
      </c>
      <c r="P70" s="63"/>
      <c r="Q70" s="126">
        <v>143364</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257</v>
      </c>
      <c r="B71" s="123">
        <v>348684</v>
      </c>
      <c r="C71" s="62"/>
      <c r="D71" s="63"/>
      <c r="E71" s="126">
        <v>202167</v>
      </c>
      <c r="F71" s="62"/>
      <c r="G71" s="63"/>
      <c r="H71" s="61" t="s">
        <v>205</v>
      </c>
      <c r="I71" s="124" t="s">
        <v>20</v>
      </c>
      <c r="J71" s="63"/>
      <c r="K71" s="61" t="s">
        <v>205</v>
      </c>
      <c r="L71" s="124" t="s">
        <v>20</v>
      </c>
      <c r="M71" s="63"/>
      <c r="N71" s="61" t="s">
        <v>205</v>
      </c>
      <c r="O71" s="62" t="s">
        <v>172</v>
      </c>
      <c r="P71" s="63"/>
      <c r="Q71" s="126">
        <v>146517</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258</v>
      </c>
      <c r="B72" s="123">
        <v>366310</v>
      </c>
      <c r="C72" s="62"/>
      <c r="D72" s="63"/>
      <c r="E72" s="126">
        <v>213599</v>
      </c>
      <c r="F72" s="62"/>
      <c r="G72" s="63"/>
      <c r="H72" s="61" t="s">
        <v>205</v>
      </c>
      <c r="I72" s="124" t="s">
        <v>20</v>
      </c>
      <c r="J72" s="63"/>
      <c r="K72" s="61" t="s">
        <v>205</v>
      </c>
      <c r="L72" s="124" t="s">
        <v>20</v>
      </c>
      <c r="M72" s="63"/>
      <c r="N72" s="61" t="s">
        <v>205</v>
      </c>
      <c r="O72" s="62" t="s">
        <v>172</v>
      </c>
      <c r="P72" s="63"/>
      <c r="Q72" s="126">
        <v>152711</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259</v>
      </c>
      <c r="B73" s="123">
        <v>367310</v>
      </c>
      <c r="C73" s="62"/>
      <c r="D73" s="63"/>
      <c r="E73" s="126">
        <v>214094</v>
      </c>
      <c r="F73" s="62"/>
      <c r="G73" s="63"/>
      <c r="H73" s="61" t="s">
        <v>205</v>
      </c>
      <c r="I73" s="124" t="s">
        <v>20</v>
      </c>
      <c r="J73" s="63"/>
      <c r="K73" s="61" t="s">
        <v>205</v>
      </c>
      <c r="L73" s="124" t="s">
        <v>20</v>
      </c>
      <c r="M73" s="63"/>
      <c r="N73" s="61" t="s">
        <v>205</v>
      </c>
      <c r="O73" s="62" t="s">
        <v>172</v>
      </c>
      <c r="P73" s="63"/>
      <c r="Q73" s="126">
        <v>153216</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260</v>
      </c>
      <c r="B74" s="123">
        <v>372054</v>
      </c>
      <c r="C74" s="62"/>
      <c r="D74" s="63"/>
      <c r="E74" s="126">
        <v>217381</v>
      </c>
      <c r="F74" s="62"/>
      <c r="G74" s="63"/>
      <c r="H74" s="61" t="s">
        <v>205</v>
      </c>
      <c r="I74" s="124" t="s">
        <v>20</v>
      </c>
      <c r="J74" s="63"/>
      <c r="K74" s="61" t="s">
        <v>205</v>
      </c>
      <c r="L74" s="124" t="s">
        <v>20</v>
      </c>
      <c r="M74" s="63"/>
      <c r="N74" s="61" t="s">
        <v>205</v>
      </c>
      <c r="O74" s="62" t="s">
        <v>172</v>
      </c>
      <c r="P74" s="63"/>
      <c r="Q74" s="126">
        <v>154673</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261</v>
      </c>
      <c r="B75" s="123">
        <v>387591</v>
      </c>
      <c r="C75" s="62"/>
      <c r="D75" s="63"/>
      <c r="E75" s="126">
        <v>226520</v>
      </c>
      <c r="F75" s="62"/>
      <c r="G75" s="63"/>
      <c r="H75" s="61" t="s">
        <v>205</v>
      </c>
      <c r="I75" s="124" t="s">
        <v>20</v>
      </c>
      <c r="J75" s="63"/>
      <c r="K75" s="61" t="s">
        <v>205</v>
      </c>
      <c r="L75" s="124" t="s">
        <v>20</v>
      </c>
      <c r="M75" s="63"/>
      <c r="N75" s="61" t="s">
        <v>205</v>
      </c>
      <c r="O75" s="62" t="s">
        <v>172</v>
      </c>
      <c r="P75" s="63"/>
      <c r="Q75" s="126">
        <v>161071</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262</v>
      </c>
      <c r="B76" s="123">
        <v>387038</v>
      </c>
      <c r="C76" s="62"/>
      <c r="D76" s="63"/>
      <c r="E76" s="126">
        <v>230490</v>
      </c>
      <c r="F76" s="62"/>
      <c r="G76" s="63"/>
      <c r="H76" s="61" t="s">
        <v>205</v>
      </c>
      <c r="I76" s="124" t="s">
        <v>20</v>
      </c>
      <c r="J76" s="63"/>
      <c r="K76" s="61" t="s">
        <v>205</v>
      </c>
      <c r="L76" s="124" t="s">
        <v>20</v>
      </c>
      <c r="M76" s="63"/>
      <c r="N76" s="61" t="s">
        <v>205</v>
      </c>
      <c r="O76" s="62" t="s">
        <v>172</v>
      </c>
      <c r="P76" s="63"/>
      <c r="Q76" s="126">
        <v>156548</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263</v>
      </c>
      <c r="B77" s="123">
        <v>396439</v>
      </c>
      <c r="C77" s="62"/>
      <c r="D77" s="63"/>
      <c r="E77" s="126">
        <v>236049</v>
      </c>
      <c r="F77" s="62"/>
      <c r="G77" s="63"/>
      <c r="H77" s="61" t="s">
        <v>205</v>
      </c>
      <c r="I77" s="124" t="s">
        <v>20</v>
      </c>
      <c r="J77" s="63"/>
      <c r="K77" s="61" t="s">
        <v>205</v>
      </c>
      <c r="L77" s="124" t="s">
        <v>20</v>
      </c>
      <c r="M77" s="63"/>
      <c r="N77" s="61" t="s">
        <v>205</v>
      </c>
      <c r="O77" s="62" t="s">
        <v>172</v>
      </c>
      <c r="P77" s="63"/>
      <c r="Q77" s="126">
        <v>160390</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264</v>
      </c>
      <c r="B78" s="123">
        <v>399626</v>
      </c>
      <c r="C78" s="62"/>
      <c r="D78" s="63"/>
      <c r="E78" s="126">
        <v>238350</v>
      </c>
      <c r="F78" s="62"/>
      <c r="G78" s="63"/>
      <c r="H78" s="61" t="s">
        <v>205</v>
      </c>
      <c r="I78" s="124" t="s">
        <v>20</v>
      </c>
      <c r="J78" s="63"/>
      <c r="K78" s="61" t="s">
        <v>205</v>
      </c>
      <c r="L78" s="124" t="s">
        <v>20</v>
      </c>
      <c r="M78" s="63"/>
      <c r="N78" s="61" t="s">
        <v>205</v>
      </c>
      <c r="O78" s="62" t="s">
        <v>172</v>
      </c>
      <c r="P78" s="63"/>
      <c r="Q78" s="126">
        <v>161276</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265</v>
      </c>
      <c r="B79" s="123">
        <v>411114</v>
      </c>
      <c r="C79" s="62"/>
      <c r="D79" s="63"/>
      <c r="E79" s="126">
        <v>245517</v>
      </c>
      <c r="F79" s="62"/>
      <c r="G79" s="63"/>
      <c r="H79" s="61" t="s">
        <v>205</v>
      </c>
      <c r="I79" s="124" t="s">
        <v>20</v>
      </c>
      <c r="J79" s="63"/>
      <c r="K79" s="61" t="s">
        <v>205</v>
      </c>
      <c r="L79" s="124" t="s">
        <v>20</v>
      </c>
      <c r="M79" s="63"/>
      <c r="N79" s="61" t="s">
        <v>205</v>
      </c>
      <c r="O79" s="62" t="s">
        <v>172</v>
      </c>
      <c r="P79" s="63"/>
      <c r="Q79" s="126">
        <v>165597</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266</v>
      </c>
      <c r="B80" s="123">
        <v>432751</v>
      </c>
      <c r="C80" s="62"/>
      <c r="D80" s="63"/>
      <c r="E80" s="126">
        <v>247534</v>
      </c>
      <c r="F80" s="62" t="s">
        <v>22</v>
      </c>
      <c r="G80" s="63"/>
      <c r="H80" s="61">
        <v>159222</v>
      </c>
      <c r="I80" s="62"/>
      <c r="J80" s="63"/>
      <c r="K80" s="61">
        <v>88312</v>
      </c>
      <c r="L80" s="62"/>
      <c r="M80" s="63"/>
      <c r="N80" s="61" t="s">
        <v>205</v>
      </c>
      <c r="O80" s="62" t="s">
        <v>172</v>
      </c>
      <c r="P80" s="63"/>
      <c r="Q80" s="126">
        <v>185217</v>
      </c>
      <c r="R80" s="62" t="s">
        <v>22</v>
      </c>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267</v>
      </c>
      <c r="B81" s="123">
        <v>423758</v>
      </c>
      <c r="C81" s="62"/>
      <c r="D81" s="63"/>
      <c r="E81" s="126">
        <v>242563</v>
      </c>
      <c r="F81" s="62"/>
      <c r="G81" s="63"/>
      <c r="H81" s="61">
        <v>156025</v>
      </c>
      <c r="I81" s="62"/>
      <c r="J81" s="63"/>
      <c r="K81" s="61">
        <v>86538</v>
      </c>
      <c r="L81" s="62"/>
      <c r="M81" s="63"/>
      <c r="N81" s="61" t="s">
        <v>205</v>
      </c>
      <c r="O81" s="62" t="s">
        <v>172</v>
      </c>
      <c r="P81" s="63"/>
      <c r="Q81" s="126">
        <v>181195</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268</v>
      </c>
      <c r="B82" s="123">
        <v>425029</v>
      </c>
      <c r="C82" s="62"/>
      <c r="D82" s="63"/>
      <c r="E82" s="126">
        <v>243142</v>
      </c>
      <c r="F82" s="62"/>
      <c r="G82" s="63"/>
      <c r="H82" s="61">
        <v>156400</v>
      </c>
      <c r="I82" s="62"/>
      <c r="J82" s="63"/>
      <c r="K82" s="61">
        <v>86742</v>
      </c>
      <c r="L82" s="62"/>
      <c r="M82" s="63"/>
      <c r="N82" s="61" t="s">
        <v>205</v>
      </c>
      <c r="O82" s="62" t="s">
        <v>172</v>
      </c>
      <c r="P82" s="63"/>
      <c r="Q82" s="126">
        <v>181887</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269</v>
      </c>
      <c r="B83" s="123">
        <v>403374</v>
      </c>
      <c r="C83" s="62"/>
      <c r="D83" s="63"/>
      <c r="E83" s="126">
        <v>230430</v>
      </c>
      <c r="F83" s="62"/>
      <c r="G83" s="63"/>
      <c r="H83" s="61">
        <v>148232</v>
      </c>
      <c r="I83" s="62"/>
      <c r="J83" s="63"/>
      <c r="K83" s="61">
        <v>82198</v>
      </c>
      <c r="L83" s="62"/>
      <c r="M83" s="63"/>
      <c r="N83" s="61" t="s">
        <v>205</v>
      </c>
      <c r="O83" s="62" t="s">
        <v>172</v>
      </c>
      <c r="P83" s="63"/>
      <c r="Q83" s="126">
        <v>172944</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270</v>
      </c>
      <c r="B84" s="123">
        <v>373612</v>
      </c>
      <c r="C84" s="62"/>
      <c r="D84" s="63"/>
      <c r="E84" s="126">
        <v>216957</v>
      </c>
      <c r="F84" s="62"/>
      <c r="G84" s="63"/>
      <c r="H84" s="61">
        <v>143427</v>
      </c>
      <c r="I84" s="62"/>
      <c r="J84" s="63"/>
      <c r="K84" s="61">
        <v>73530</v>
      </c>
      <c r="L84" s="62"/>
      <c r="M84" s="63"/>
      <c r="N84" s="61" t="s">
        <v>205</v>
      </c>
      <c r="O84" s="62" t="s">
        <v>172</v>
      </c>
      <c r="P84" s="63"/>
      <c r="Q84" s="126">
        <v>156655</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271</v>
      </c>
      <c r="B85" s="123">
        <v>359211</v>
      </c>
      <c r="C85" s="62"/>
      <c r="D85" s="63"/>
      <c r="E85" s="126">
        <v>208452</v>
      </c>
      <c r="F85" s="62"/>
      <c r="G85" s="63"/>
      <c r="H85" s="61">
        <v>137827</v>
      </c>
      <c r="I85" s="62"/>
      <c r="J85" s="63"/>
      <c r="K85" s="61">
        <v>70625</v>
      </c>
      <c r="L85" s="62"/>
      <c r="M85" s="63"/>
      <c r="N85" s="61" t="s">
        <v>205</v>
      </c>
      <c r="O85" s="62" t="s">
        <v>172</v>
      </c>
      <c r="P85" s="63"/>
      <c r="Q85" s="126">
        <v>150759</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272</v>
      </c>
      <c r="B86" s="123">
        <v>364868</v>
      </c>
      <c r="C86" s="62"/>
      <c r="D86" s="63"/>
      <c r="E86" s="126">
        <v>211295</v>
      </c>
      <c r="F86" s="62"/>
      <c r="G86" s="63"/>
      <c r="H86" s="61">
        <v>139678</v>
      </c>
      <c r="I86" s="62"/>
      <c r="J86" s="63"/>
      <c r="K86" s="61">
        <v>71617</v>
      </c>
      <c r="L86" s="62"/>
      <c r="M86" s="63"/>
      <c r="N86" s="61" t="s">
        <v>205</v>
      </c>
      <c r="O86" s="62" t="s">
        <v>172</v>
      </c>
      <c r="P86" s="63"/>
      <c r="Q86" s="126">
        <v>153573</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273</v>
      </c>
      <c r="B87" s="123">
        <v>364793</v>
      </c>
      <c r="C87" s="62"/>
      <c r="D87" s="63"/>
      <c r="E87" s="126">
        <v>212242</v>
      </c>
      <c r="F87" s="62"/>
      <c r="G87" s="63"/>
      <c r="H87" s="61">
        <v>140278</v>
      </c>
      <c r="I87" s="62"/>
      <c r="J87" s="63"/>
      <c r="K87" s="61">
        <v>71964</v>
      </c>
      <c r="L87" s="62"/>
      <c r="M87" s="63"/>
      <c r="N87" s="61" t="s">
        <v>205</v>
      </c>
      <c r="O87" s="62" t="s">
        <v>172</v>
      </c>
      <c r="P87" s="63"/>
      <c r="Q87" s="126">
        <v>152551</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274</v>
      </c>
      <c r="B88" s="123">
        <v>381658</v>
      </c>
      <c r="C88" s="62"/>
      <c r="D88" s="63"/>
      <c r="E88" s="126">
        <v>222727</v>
      </c>
      <c r="F88" s="62"/>
      <c r="G88" s="63"/>
      <c r="H88" s="61">
        <v>151399</v>
      </c>
      <c r="I88" s="62"/>
      <c r="J88" s="63"/>
      <c r="K88" s="61">
        <v>71328</v>
      </c>
      <c r="L88" s="62"/>
      <c r="M88" s="63"/>
      <c r="N88" s="61" t="s">
        <v>205</v>
      </c>
      <c r="O88" s="62" t="s">
        <v>172</v>
      </c>
      <c r="P88" s="63"/>
      <c r="Q88" s="126">
        <v>158931</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275</v>
      </c>
      <c r="B89" s="123">
        <v>400695</v>
      </c>
      <c r="C89" s="62"/>
      <c r="D89" s="63"/>
      <c r="E89" s="126">
        <v>233981</v>
      </c>
      <c r="F89" s="62"/>
      <c r="G89" s="63"/>
      <c r="H89" s="61">
        <v>159152</v>
      </c>
      <c r="I89" s="62"/>
      <c r="J89" s="63"/>
      <c r="K89" s="61">
        <v>74829</v>
      </c>
      <c r="L89" s="62"/>
      <c r="M89" s="63"/>
      <c r="N89" s="61" t="s">
        <v>205</v>
      </c>
      <c r="O89" s="62" t="s">
        <v>172</v>
      </c>
      <c r="P89" s="63"/>
      <c r="Q89" s="126">
        <v>166714</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276</v>
      </c>
      <c r="B90" s="123">
        <v>413301</v>
      </c>
      <c r="C90" s="62"/>
      <c r="D90" s="63"/>
      <c r="E90" s="126">
        <v>241128</v>
      </c>
      <c r="F90" s="62"/>
      <c r="G90" s="63"/>
      <c r="H90" s="61">
        <v>164012</v>
      </c>
      <c r="I90" s="62"/>
      <c r="J90" s="63"/>
      <c r="K90" s="61">
        <v>77116</v>
      </c>
      <c r="L90" s="62"/>
      <c r="M90" s="63"/>
      <c r="N90" s="61" t="s">
        <v>205</v>
      </c>
      <c r="O90" s="62" t="s">
        <v>172</v>
      </c>
      <c r="P90" s="63"/>
      <c r="Q90" s="126">
        <v>172173</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277</v>
      </c>
      <c r="B91" s="123">
        <v>423258</v>
      </c>
      <c r="C91" s="62"/>
      <c r="D91" s="63"/>
      <c r="E91" s="126">
        <v>247826</v>
      </c>
      <c r="F91" s="62"/>
      <c r="G91" s="63"/>
      <c r="H91" s="61">
        <v>168570</v>
      </c>
      <c r="I91" s="62"/>
      <c r="J91" s="63"/>
      <c r="K91" s="61">
        <v>79256</v>
      </c>
      <c r="L91" s="62"/>
      <c r="M91" s="63"/>
      <c r="N91" s="61" t="s">
        <v>205</v>
      </c>
      <c r="O91" s="62" t="s">
        <v>172</v>
      </c>
      <c r="P91" s="63"/>
      <c r="Q91" s="126">
        <v>175432</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278</v>
      </c>
      <c r="B92" s="123">
        <v>421557</v>
      </c>
      <c r="C92" s="62"/>
      <c r="D92" s="63"/>
      <c r="E92" s="126">
        <v>243591</v>
      </c>
      <c r="F92" s="62"/>
      <c r="G92" s="63"/>
      <c r="H92" s="61">
        <v>170394</v>
      </c>
      <c r="I92" s="62"/>
      <c r="J92" s="63"/>
      <c r="K92" s="61">
        <v>73197</v>
      </c>
      <c r="L92" s="62"/>
      <c r="M92" s="63"/>
      <c r="N92" s="61" t="s">
        <v>205</v>
      </c>
      <c r="O92" s="62" t="s">
        <v>172</v>
      </c>
      <c r="P92" s="63"/>
      <c r="Q92" s="126">
        <v>177966</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279</v>
      </c>
      <c r="B93" s="123">
        <v>421653</v>
      </c>
      <c r="C93" s="62"/>
      <c r="D93" s="63"/>
      <c r="E93" s="126">
        <v>243283</v>
      </c>
      <c r="F93" s="62"/>
      <c r="G93" s="63"/>
      <c r="H93" s="61">
        <v>170149</v>
      </c>
      <c r="I93" s="62"/>
      <c r="J93" s="63"/>
      <c r="K93" s="61">
        <v>73134</v>
      </c>
      <c r="L93" s="62"/>
      <c r="M93" s="63"/>
      <c r="N93" s="61" t="s">
        <v>205</v>
      </c>
      <c r="O93" s="62" t="s">
        <v>172</v>
      </c>
      <c r="P93" s="63"/>
      <c r="Q93" s="126">
        <v>178370</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280</v>
      </c>
      <c r="B94" s="123">
        <v>437324</v>
      </c>
      <c r="C94" s="62"/>
      <c r="D94" s="63"/>
      <c r="E94" s="126">
        <v>252475</v>
      </c>
      <c r="F94" s="62"/>
      <c r="G94" s="63"/>
      <c r="H94" s="61">
        <v>176590</v>
      </c>
      <c r="I94" s="62"/>
      <c r="J94" s="63"/>
      <c r="K94" s="61">
        <v>75885</v>
      </c>
      <c r="L94" s="62"/>
      <c r="M94" s="63"/>
      <c r="N94" s="61" t="s">
        <v>205</v>
      </c>
      <c r="O94" s="62" t="s">
        <v>172</v>
      </c>
      <c r="P94" s="63"/>
      <c r="Q94" s="126">
        <v>184849</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281</v>
      </c>
      <c r="B95" s="123">
        <v>421145</v>
      </c>
      <c r="C95" s="62"/>
      <c r="D95" s="63"/>
      <c r="E95" s="126">
        <v>243637</v>
      </c>
      <c r="F95" s="62"/>
      <c r="G95" s="63"/>
      <c r="H95" s="61">
        <v>170369</v>
      </c>
      <c r="I95" s="62"/>
      <c r="J95" s="63"/>
      <c r="K95" s="61">
        <v>73268</v>
      </c>
      <c r="L95" s="62"/>
      <c r="M95" s="63"/>
      <c r="N95" s="61" t="s">
        <v>205</v>
      </c>
      <c r="O95" s="62" t="s">
        <v>172</v>
      </c>
      <c r="P95" s="63"/>
      <c r="Q95" s="126">
        <v>177508</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282</v>
      </c>
      <c r="B96" s="123">
        <v>434905</v>
      </c>
      <c r="C96" s="62"/>
      <c r="D96" s="63"/>
      <c r="E96" s="126">
        <v>254871</v>
      </c>
      <c r="F96" s="62"/>
      <c r="G96" s="63"/>
      <c r="H96" s="61">
        <v>176632</v>
      </c>
      <c r="I96" s="62"/>
      <c r="J96" s="63"/>
      <c r="K96" s="61">
        <v>78239</v>
      </c>
      <c r="L96" s="62"/>
      <c r="M96" s="63"/>
      <c r="N96" s="61" t="s">
        <v>205</v>
      </c>
      <c r="O96" s="62" t="s">
        <v>172</v>
      </c>
      <c r="P96" s="63"/>
      <c r="Q96" s="126">
        <v>180034</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283</v>
      </c>
      <c r="B97" s="123">
        <v>440167</v>
      </c>
      <c r="C97" s="62"/>
      <c r="D97" s="63"/>
      <c r="E97" s="126">
        <v>257543</v>
      </c>
      <c r="F97" s="62"/>
      <c r="G97" s="63"/>
      <c r="H97" s="61">
        <v>178482</v>
      </c>
      <c r="I97" s="62"/>
      <c r="J97" s="63"/>
      <c r="K97" s="61">
        <v>79061</v>
      </c>
      <c r="L97" s="62"/>
      <c r="M97" s="63"/>
      <c r="N97" s="61" t="s">
        <v>205</v>
      </c>
      <c r="O97" s="62" t="s">
        <v>172</v>
      </c>
      <c r="P97" s="63"/>
      <c r="Q97" s="126">
        <v>182624</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284</v>
      </c>
      <c r="B98" s="123">
        <v>422379</v>
      </c>
      <c r="C98" s="62"/>
      <c r="D98" s="63"/>
      <c r="E98" s="126">
        <v>247333</v>
      </c>
      <c r="F98" s="62"/>
      <c r="G98" s="63"/>
      <c r="H98" s="61">
        <v>171405</v>
      </c>
      <c r="I98" s="62"/>
      <c r="J98" s="63"/>
      <c r="K98" s="61">
        <v>75928</v>
      </c>
      <c r="L98" s="62"/>
      <c r="M98" s="63"/>
      <c r="N98" s="61" t="s">
        <v>205</v>
      </c>
      <c r="O98" s="62" t="s">
        <v>172</v>
      </c>
      <c r="P98" s="63"/>
      <c r="Q98" s="126">
        <v>175046</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285</v>
      </c>
      <c r="B99" s="123">
        <v>413169</v>
      </c>
      <c r="C99" s="62"/>
      <c r="D99" s="63"/>
      <c r="E99" s="126">
        <v>242416</v>
      </c>
      <c r="F99" s="62"/>
      <c r="G99" s="63"/>
      <c r="H99" s="61">
        <v>167991</v>
      </c>
      <c r="I99" s="62"/>
      <c r="J99" s="63"/>
      <c r="K99" s="61">
        <v>74425</v>
      </c>
      <c r="L99" s="62"/>
      <c r="M99" s="63"/>
      <c r="N99" s="61" t="s">
        <v>205</v>
      </c>
      <c r="O99" s="62" t="s">
        <v>172</v>
      </c>
      <c r="P99" s="63"/>
      <c r="Q99" s="126">
        <v>170753</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286</v>
      </c>
      <c r="B100" s="123">
        <v>411246</v>
      </c>
      <c r="C100" s="62"/>
      <c r="D100" s="63"/>
      <c r="E100" s="126">
        <v>250652</v>
      </c>
      <c r="F100" s="62"/>
      <c r="G100" s="63"/>
      <c r="H100" s="61">
        <v>174250</v>
      </c>
      <c r="I100" s="62"/>
      <c r="J100" s="63"/>
      <c r="K100" s="61">
        <v>76402</v>
      </c>
      <c r="L100" s="62"/>
      <c r="M100" s="63"/>
      <c r="N100" s="61" t="s">
        <v>205</v>
      </c>
      <c r="O100" s="62" t="s">
        <v>172</v>
      </c>
      <c r="P100" s="63"/>
      <c r="Q100" s="126">
        <v>160594</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287</v>
      </c>
      <c r="B101" s="123">
        <v>411486</v>
      </c>
      <c r="C101" s="62"/>
      <c r="D101" s="63"/>
      <c r="E101" s="126">
        <v>250405</v>
      </c>
      <c r="F101" s="62"/>
      <c r="G101" s="63"/>
      <c r="H101" s="61">
        <v>174079</v>
      </c>
      <c r="I101" s="62"/>
      <c r="J101" s="63"/>
      <c r="K101" s="61">
        <v>76326</v>
      </c>
      <c r="L101" s="62"/>
      <c r="M101" s="63"/>
      <c r="N101" s="61" t="s">
        <v>205</v>
      </c>
      <c r="O101" s="62" t="s">
        <v>172</v>
      </c>
      <c r="P101" s="63"/>
      <c r="Q101" s="126">
        <v>161081</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288</v>
      </c>
      <c r="B102" s="123">
        <v>416842</v>
      </c>
      <c r="C102" s="62"/>
      <c r="D102" s="63"/>
      <c r="E102" s="126">
        <v>253756</v>
      </c>
      <c r="F102" s="62"/>
      <c r="G102" s="63"/>
      <c r="H102" s="61">
        <v>176407</v>
      </c>
      <c r="I102" s="62"/>
      <c r="J102" s="63"/>
      <c r="K102" s="61">
        <v>77349</v>
      </c>
      <c r="L102" s="62"/>
      <c r="M102" s="63"/>
      <c r="N102" s="61" t="s">
        <v>205</v>
      </c>
      <c r="O102" s="62" t="s">
        <v>172</v>
      </c>
      <c r="P102" s="63"/>
      <c r="Q102" s="126">
        <v>163086</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289</v>
      </c>
      <c r="B103" s="123">
        <v>414988</v>
      </c>
      <c r="C103" s="62"/>
      <c r="D103" s="63"/>
      <c r="E103" s="126">
        <v>253699</v>
      </c>
      <c r="F103" s="62"/>
      <c r="G103" s="63"/>
      <c r="H103" s="61">
        <v>176387</v>
      </c>
      <c r="I103" s="62"/>
      <c r="J103" s="63"/>
      <c r="K103" s="61">
        <v>77312</v>
      </c>
      <c r="L103" s="62"/>
      <c r="M103" s="63"/>
      <c r="N103" s="61" t="s">
        <v>205</v>
      </c>
      <c r="O103" s="62" t="s">
        <v>172</v>
      </c>
      <c r="P103" s="63"/>
      <c r="Q103" s="126">
        <v>161289</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290</v>
      </c>
      <c r="B104" s="123">
        <v>434381</v>
      </c>
      <c r="C104" s="62"/>
      <c r="D104" s="63"/>
      <c r="E104" s="126">
        <v>264693</v>
      </c>
      <c r="F104" s="62"/>
      <c r="G104" s="63"/>
      <c r="H104" s="61">
        <v>183708</v>
      </c>
      <c r="I104" s="62"/>
      <c r="J104" s="63"/>
      <c r="K104" s="61">
        <v>80985</v>
      </c>
      <c r="L104" s="62"/>
      <c r="M104" s="63"/>
      <c r="N104" s="61" t="s">
        <v>205</v>
      </c>
      <c r="O104" s="62" t="s">
        <v>172</v>
      </c>
      <c r="P104" s="63"/>
      <c r="Q104" s="126">
        <v>169688</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291</v>
      </c>
      <c r="B105" s="123">
        <v>441460</v>
      </c>
      <c r="C105" s="62"/>
      <c r="D105" s="63"/>
      <c r="E105" s="126">
        <v>268408</v>
      </c>
      <c r="F105" s="62"/>
      <c r="G105" s="63"/>
      <c r="H105" s="61">
        <v>186259</v>
      </c>
      <c r="I105" s="62"/>
      <c r="J105" s="63"/>
      <c r="K105" s="61">
        <v>82149</v>
      </c>
      <c r="L105" s="62"/>
      <c r="M105" s="63"/>
      <c r="N105" s="61" t="s">
        <v>205</v>
      </c>
      <c r="O105" s="62" t="s">
        <v>172</v>
      </c>
      <c r="P105" s="63"/>
      <c r="Q105" s="126">
        <v>173052</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292</v>
      </c>
      <c r="B106" s="123">
        <v>449479</v>
      </c>
      <c r="C106" s="62"/>
      <c r="D106" s="63"/>
      <c r="E106" s="126">
        <v>273030</v>
      </c>
      <c r="F106" s="62"/>
      <c r="G106" s="63"/>
      <c r="H106" s="61">
        <v>189454</v>
      </c>
      <c r="I106" s="62"/>
      <c r="J106" s="63"/>
      <c r="K106" s="61">
        <v>83576</v>
      </c>
      <c r="L106" s="62"/>
      <c r="M106" s="63"/>
      <c r="N106" s="61" t="s">
        <v>205</v>
      </c>
      <c r="O106" s="62" t="s">
        <v>172</v>
      </c>
      <c r="P106" s="63"/>
      <c r="Q106" s="126">
        <v>176449</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293</v>
      </c>
      <c r="B107" s="123">
        <v>454017</v>
      </c>
      <c r="C107" s="62"/>
      <c r="D107" s="63"/>
      <c r="E107" s="126">
        <v>275777</v>
      </c>
      <c r="F107" s="62"/>
      <c r="G107" s="63"/>
      <c r="H107" s="61">
        <v>191296</v>
      </c>
      <c r="I107" s="62"/>
      <c r="J107" s="63"/>
      <c r="K107" s="61">
        <v>84481</v>
      </c>
      <c r="L107" s="62"/>
      <c r="M107" s="63"/>
      <c r="N107" s="61" t="s">
        <v>205</v>
      </c>
      <c r="O107" s="62" t="s">
        <v>172</v>
      </c>
      <c r="P107" s="63"/>
      <c r="Q107" s="126">
        <v>178240</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91" customFormat="1" ht="12" customHeight="1" x14ac:dyDescent="0.25">
      <c r="A108" s="94" t="s">
        <v>294</v>
      </c>
      <c r="B108" s="123">
        <v>468765</v>
      </c>
      <c r="C108" s="95"/>
      <c r="D108" s="96"/>
      <c r="E108" s="126">
        <v>274077</v>
      </c>
      <c r="F108" s="95"/>
      <c r="G108" s="96"/>
      <c r="H108" s="97">
        <v>184233</v>
      </c>
      <c r="I108" s="95"/>
      <c r="J108" s="96"/>
      <c r="K108" s="97">
        <v>89844</v>
      </c>
      <c r="L108" s="95"/>
      <c r="M108" s="96"/>
      <c r="N108" s="97" t="s">
        <v>205</v>
      </c>
      <c r="O108" s="95" t="s">
        <v>172</v>
      </c>
      <c r="P108" s="96"/>
      <c r="Q108" s="126">
        <v>194688</v>
      </c>
      <c r="R108" s="95"/>
      <c r="S108" s="64"/>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2"/>
    </row>
    <row r="109" spans="1:56" ht="12" customHeight="1" x14ac:dyDescent="0.25">
      <c r="A109" s="122" t="s">
        <v>295</v>
      </c>
      <c r="B109" s="123">
        <v>476093</v>
      </c>
      <c r="C109" s="62"/>
      <c r="D109" s="63"/>
      <c r="E109" s="126">
        <v>277809</v>
      </c>
      <c r="F109" s="62"/>
      <c r="G109" s="63"/>
      <c r="H109" s="126">
        <v>186755</v>
      </c>
      <c r="I109" s="124"/>
      <c r="J109" s="125"/>
      <c r="K109" s="126">
        <v>91054</v>
      </c>
      <c r="L109" s="124"/>
      <c r="M109" s="125"/>
      <c r="N109" s="126" t="s">
        <v>205</v>
      </c>
      <c r="O109" s="124" t="s">
        <v>172</v>
      </c>
      <c r="P109" s="63"/>
      <c r="Q109" s="126">
        <v>198284</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22" t="s">
        <v>296</v>
      </c>
      <c r="B110" s="128">
        <v>483947</v>
      </c>
      <c r="C110" s="62"/>
      <c r="D110" s="63"/>
      <c r="E110" s="61">
        <v>281272</v>
      </c>
      <c r="F110" s="62"/>
      <c r="G110" s="63"/>
      <c r="H110" s="128">
        <v>189028</v>
      </c>
      <c r="I110" s="124"/>
      <c r="J110" s="125"/>
      <c r="K110" s="128">
        <v>92244</v>
      </c>
      <c r="L110" s="124"/>
      <c r="M110" s="125"/>
      <c r="N110" s="128" t="s">
        <v>205</v>
      </c>
      <c r="O110" s="124" t="s">
        <v>172</v>
      </c>
      <c r="P110" s="63"/>
      <c r="Q110" s="61">
        <v>202675</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297</v>
      </c>
      <c r="B111" s="128">
        <v>483740</v>
      </c>
      <c r="C111" s="62"/>
      <c r="D111" s="63"/>
      <c r="E111" s="61">
        <v>281220</v>
      </c>
      <c r="F111" s="62"/>
      <c r="G111" s="63"/>
      <c r="H111" s="128">
        <v>188973</v>
      </c>
      <c r="I111" s="124"/>
      <c r="J111" s="125"/>
      <c r="K111" s="128">
        <v>92247</v>
      </c>
      <c r="L111" s="124"/>
      <c r="M111" s="125"/>
      <c r="N111" s="128" t="s">
        <v>205</v>
      </c>
      <c r="O111" s="124" t="s">
        <v>172</v>
      </c>
      <c r="P111" s="63"/>
      <c r="Q111" s="61">
        <v>202520</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298</v>
      </c>
      <c r="B112" s="128">
        <v>470268</v>
      </c>
      <c r="C112" s="62"/>
      <c r="D112" s="63"/>
      <c r="E112" s="61">
        <v>276178</v>
      </c>
      <c r="F112" s="62"/>
      <c r="G112" s="63"/>
      <c r="H112" s="128">
        <v>189291</v>
      </c>
      <c r="I112" s="124"/>
      <c r="J112" s="125"/>
      <c r="K112" s="128">
        <v>86887</v>
      </c>
      <c r="L112" s="124"/>
      <c r="M112" s="125"/>
      <c r="N112" s="128" t="s">
        <v>205</v>
      </c>
      <c r="O112" s="124" t="s">
        <v>172</v>
      </c>
      <c r="P112" s="63"/>
      <c r="Q112" s="61">
        <v>194090</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299</v>
      </c>
      <c r="B113" s="128">
        <v>468913</v>
      </c>
      <c r="C113" s="62"/>
      <c r="D113" s="63"/>
      <c r="E113" s="61">
        <v>274368</v>
      </c>
      <c r="F113" s="62"/>
      <c r="G113" s="63"/>
      <c r="H113" s="61">
        <v>187992</v>
      </c>
      <c r="I113" s="62"/>
      <c r="J113" s="63"/>
      <c r="K113" s="61">
        <v>86376</v>
      </c>
      <c r="L113" s="62"/>
      <c r="M113" s="63"/>
      <c r="N113" s="61" t="s">
        <v>205</v>
      </c>
      <c r="O113" s="62" t="s">
        <v>172</v>
      </c>
      <c r="P113" s="63"/>
      <c r="Q113" s="61">
        <v>194545</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300</v>
      </c>
      <c r="B114" s="128">
        <v>488359</v>
      </c>
      <c r="C114" s="62"/>
      <c r="D114" s="63"/>
      <c r="E114" s="61">
        <v>284454</v>
      </c>
      <c r="F114" s="62"/>
      <c r="G114" s="63"/>
      <c r="H114" s="128">
        <v>194877</v>
      </c>
      <c r="I114" s="124"/>
      <c r="J114" s="125"/>
      <c r="K114" s="128">
        <v>89577</v>
      </c>
      <c r="L114" s="124"/>
      <c r="M114" s="125"/>
      <c r="N114" s="128" t="s">
        <v>205</v>
      </c>
      <c r="O114" s="124" t="s">
        <v>172</v>
      </c>
      <c r="P114" s="63"/>
      <c r="Q114" s="61">
        <v>203905</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301</v>
      </c>
      <c r="B115" s="128">
        <v>510761</v>
      </c>
      <c r="C115" s="62"/>
      <c r="D115" s="63"/>
      <c r="E115" s="61">
        <v>297794</v>
      </c>
      <c r="F115" s="62"/>
      <c r="G115" s="63"/>
      <c r="H115" s="128">
        <v>204081</v>
      </c>
      <c r="I115" s="124"/>
      <c r="J115" s="125"/>
      <c r="K115" s="128">
        <v>93713</v>
      </c>
      <c r="L115" s="124"/>
      <c r="M115" s="125"/>
      <c r="N115" s="128" t="s">
        <v>205</v>
      </c>
      <c r="O115" s="124" t="s">
        <v>172</v>
      </c>
      <c r="P115" s="63"/>
      <c r="Q115" s="61">
        <v>212967</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302</v>
      </c>
      <c r="B116" s="128">
        <v>508146</v>
      </c>
      <c r="C116" s="62"/>
      <c r="D116" s="63"/>
      <c r="E116" s="61">
        <v>298793</v>
      </c>
      <c r="F116" s="62"/>
      <c r="G116" s="63"/>
      <c r="H116" s="128">
        <v>204078</v>
      </c>
      <c r="I116" s="124"/>
      <c r="J116" s="125"/>
      <c r="K116" s="128">
        <v>94715</v>
      </c>
      <c r="L116" s="124"/>
      <c r="M116" s="125"/>
      <c r="N116" s="128" t="s">
        <v>205</v>
      </c>
      <c r="O116" s="124" t="s">
        <v>172</v>
      </c>
      <c r="P116" s="63"/>
      <c r="Q116" s="61">
        <v>209353</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303</v>
      </c>
      <c r="B117" s="128">
        <v>521504</v>
      </c>
      <c r="C117" s="62"/>
      <c r="D117" s="63"/>
      <c r="E117" s="61">
        <v>306761</v>
      </c>
      <c r="F117" s="62"/>
      <c r="G117" s="63"/>
      <c r="H117" s="128">
        <v>213333</v>
      </c>
      <c r="I117" s="124"/>
      <c r="J117" s="125"/>
      <c r="K117" s="128">
        <v>93428</v>
      </c>
      <c r="L117" s="124"/>
      <c r="M117" s="125"/>
      <c r="N117" s="128" t="s">
        <v>205</v>
      </c>
      <c r="O117" s="124" t="s">
        <v>172</v>
      </c>
      <c r="P117" s="63"/>
      <c r="Q117" s="61">
        <v>214743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304</v>
      </c>
      <c r="B118" s="128">
        <v>515449</v>
      </c>
      <c r="C118" s="62"/>
      <c r="D118" s="63"/>
      <c r="E118" s="128">
        <v>299767</v>
      </c>
      <c r="F118" s="62"/>
      <c r="G118" s="63"/>
      <c r="H118" s="61">
        <v>203940</v>
      </c>
      <c r="I118" s="62"/>
      <c r="J118" s="63"/>
      <c r="K118" s="61">
        <v>95827</v>
      </c>
      <c r="L118" s="62"/>
      <c r="M118" s="63"/>
      <c r="N118" s="128" t="s">
        <v>205</v>
      </c>
      <c r="O118" s="124" t="s">
        <v>172</v>
      </c>
      <c r="P118" s="63"/>
      <c r="Q118" s="61">
        <v>215682</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306</v>
      </c>
      <c r="B119" s="128">
        <v>530687</v>
      </c>
      <c r="C119" s="124"/>
      <c r="D119" s="125"/>
      <c r="E119" s="128">
        <v>305061</v>
      </c>
      <c r="F119" s="124"/>
      <c r="G119" s="125"/>
      <c r="H119" s="128">
        <v>207056</v>
      </c>
      <c r="I119" s="124"/>
      <c r="J119" s="125"/>
      <c r="K119" s="128">
        <v>98005</v>
      </c>
      <c r="L119" s="124"/>
      <c r="M119" s="125"/>
      <c r="N119" s="128" t="s">
        <v>205</v>
      </c>
      <c r="O119" s="124" t="s">
        <v>172</v>
      </c>
      <c r="P119" s="125"/>
      <c r="Q119" s="128">
        <v>225626</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22" t="s">
        <v>307</v>
      </c>
      <c r="B120" s="128">
        <v>543516</v>
      </c>
      <c r="C120" s="62"/>
      <c r="D120" s="63"/>
      <c r="E120" s="61">
        <v>321372</v>
      </c>
      <c r="F120" s="62"/>
      <c r="G120" s="63"/>
      <c r="H120" s="61">
        <v>218434</v>
      </c>
      <c r="I120" s="62"/>
      <c r="J120" s="63"/>
      <c r="K120" s="61">
        <v>102938</v>
      </c>
      <c r="L120" s="62"/>
      <c r="M120" s="63"/>
      <c r="N120" s="128" t="s">
        <v>205</v>
      </c>
      <c r="O120" s="124" t="s">
        <v>172</v>
      </c>
      <c r="P120" s="63"/>
      <c r="Q120" s="61">
        <v>222144</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22" t="s">
        <v>308</v>
      </c>
      <c r="B121" s="129">
        <v>555721</v>
      </c>
      <c r="C121" s="62"/>
      <c r="D121" s="63"/>
      <c r="E121" s="61">
        <v>327865</v>
      </c>
      <c r="F121" s="62"/>
      <c r="G121" s="63"/>
      <c r="H121" s="61">
        <v>223674</v>
      </c>
      <c r="I121" s="62"/>
      <c r="J121" s="63"/>
      <c r="K121" s="61">
        <v>104191</v>
      </c>
      <c r="L121" s="62"/>
      <c r="M121" s="63"/>
      <c r="N121" s="128" t="s">
        <v>205</v>
      </c>
      <c r="O121" s="124" t="s">
        <v>172</v>
      </c>
      <c r="P121" s="63"/>
      <c r="Q121" s="61">
        <v>227856</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22" t="s">
        <v>309</v>
      </c>
      <c r="B122" s="129">
        <v>569648</v>
      </c>
      <c r="C122" s="124"/>
      <c r="D122" s="125"/>
      <c r="E122" s="128">
        <v>341021</v>
      </c>
      <c r="F122" s="124"/>
      <c r="G122" s="125"/>
      <c r="H122" s="128">
        <v>231833</v>
      </c>
      <c r="I122" s="124"/>
      <c r="J122" s="125"/>
      <c r="K122" s="128">
        <v>109188</v>
      </c>
      <c r="L122" s="124"/>
      <c r="M122" s="125"/>
      <c r="N122" s="128" t="s">
        <v>205</v>
      </c>
      <c r="O122" s="124" t="s">
        <v>172</v>
      </c>
      <c r="P122" s="125"/>
      <c r="Q122" s="128">
        <v>228627</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22" t="s">
        <v>310</v>
      </c>
      <c r="B123" s="129">
        <v>587096</v>
      </c>
      <c r="C123" s="124"/>
      <c r="D123" s="125"/>
      <c r="E123" s="128">
        <v>340811</v>
      </c>
      <c r="F123" s="124"/>
      <c r="G123" s="125"/>
      <c r="H123" s="128">
        <v>234536</v>
      </c>
      <c r="I123" s="124"/>
      <c r="J123" s="125"/>
      <c r="K123" s="128">
        <v>106275</v>
      </c>
      <c r="L123" s="124"/>
      <c r="M123" s="125"/>
      <c r="N123" s="128" t="s">
        <v>205</v>
      </c>
      <c r="O123" s="124" t="s">
        <v>172</v>
      </c>
      <c r="P123" s="125"/>
      <c r="Q123" s="128">
        <v>246285</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311</v>
      </c>
      <c r="B124" s="131">
        <v>599874</v>
      </c>
      <c r="C124" s="62"/>
      <c r="D124" s="63"/>
      <c r="E124" s="61">
        <v>354986</v>
      </c>
      <c r="F124" s="62"/>
      <c r="G124" s="63"/>
      <c r="H124" s="61">
        <v>239132</v>
      </c>
      <c r="I124" s="62"/>
      <c r="J124" s="63"/>
      <c r="K124" s="61">
        <v>115854</v>
      </c>
      <c r="L124" s="62"/>
      <c r="M124" s="63"/>
      <c r="N124" s="128" t="s">
        <v>205</v>
      </c>
      <c r="O124" s="124" t="s">
        <v>172</v>
      </c>
      <c r="P124" s="63"/>
      <c r="Q124" s="61">
        <v>244888</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24"/>
      <c r="B125" s="65"/>
      <c r="C125" s="62"/>
      <c r="D125" s="63"/>
      <c r="E125" s="61"/>
      <c r="F125" s="62"/>
      <c r="G125" s="63"/>
      <c r="H125" s="61"/>
      <c r="I125" s="62"/>
      <c r="J125" s="63"/>
      <c r="K125" s="61"/>
      <c r="L125" s="62"/>
      <c r="M125" s="63"/>
      <c r="N125" s="61"/>
      <c r="O125" s="62"/>
      <c r="P125" s="63"/>
      <c r="Q125" s="61"/>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24"/>
      <c r="B126" s="65"/>
      <c r="C126" s="62"/>
      <c r="D126" s="63"/>
      <c r="E126" s="61"/>
      <c r="F126" s="62"/>
      <c r="G126" s="63"/>
      <c r="H126" s="61"/>
      <c r="I126" s="62"/>
      <c r="J126" s="63"/>
      <c r="K126" s="61"/>
      <c r="L126" s="62"/>
      <c r="M126" s="63"/>
      <c r="N126" s="61"/>
      <c r="O126" s="62"/>
      <c r="P126" s="63"/>
      <c r="Q126" s="61"/>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J20:J215 M20:M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L20:L215 I20:I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W121" sqref="W121"/>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8"/>
      <c r="IH1"/>
      <c r="II1" s="55" t="s">
        <v>193</v>
      </c>
      <c r="IJ1" s="58"/>
      <c r="IR1" s="132" t="s">
        <v>94</v>
      </c>
      <c r="IS1" s="133" t="s">
        <v>54</v>
      </c>
    </row>
    <row r="2" spans="1:253" ht="12" customHeight="1" x14ac:dyDescent="0.25">
      <c r="A2" s="12" t="s">
        <v>16</v>
      </c>
      <c r="B2" s="186" t="s">
        <v>144</v>
      </c>
      <c r="C2" s="186"/>
      <c r="D2" s="187"/>
      <c r="E2" s="188" t="s">
        <v>5</v>
      </c>
      <c r="F2" s="189"/>
      <c r="G2" s="189"/>
      <c r="H2" s="190" t="s">
        <v>204</v>
      </c>
      <c r="I2" s="190"/>
      <c r="J2" s="191"/>
      <c r="K2" s="192" t="s">
        <v>66</v>
      </c>
      <c r="L2" s="195" t="s">
        <v>143</v>
      </c>
      <c r="M2" s="196"/>
      <c r="N2" s="196"/>
      <c r="O2" s="196"/>
      <c r="P2" s="196"/>
      <c r="Q2" s="196"/>
      <c r="R2" s="196"/>
      <c r="S2" s="196"/>
      <c r="T2" s="196"/>
      <c r="U2" s="196"/>
      <c r="V2" s="196"/>
      <c r="W2" s="196"/>
      <c r="X2" s="196"/>
      <c r="Y2" s="196"/>
      <c r="Z2" s="196"/>
      <c r="AA2" s="196"/>
      <c r="AB2" s="196"/>
      <c r="AC2" s="196"/>
      <c r="AD2" s="196"/>
      <c r="AE2" s="197"/>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5">
      <c r="A3" s="7" t="s">
        <v>67</v>
      </c>
      <c r="B3" s="184" t="s">
        <v>203</v>
      </c>
      <c r="C3" s="184"/>
      <c r="D3" s="185"/>
      <c r="E3" s="138" t="s">
        <v>0</v>
      </c>
      <c r="F3" s="139"/>
      <c r="G3" s="139"/>
      <c r="H3" s="140" t="s">
        <v>1</v>
      </c>
      <c r="I3" s="140"/>
      <c r="J3" s="141"/>
      <c r="K3" s="193"/>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40" t="s">
        <v>19</v>
      </c>
      <c r="C4" s="140"/>
      <c r="D4" s="141"/>
      <c r="E4" s="138" t="s">
        <v>155</v>
      </c>
      <c r="F4" s="139"/>
      <c r="G4" s="139"/>
      <c r="H4" s="198" t="str">
        <f>IF(H2="A", "P1Y","P3M")</f>
        <v>P3M</v>
      </c>
      <c r="I4" s="198"/>
      <c r="J4" s="199"/>
      <c r="K4" s="193"/>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75" t="s">
        <v>46</v>
      </c>
      <c r="C5" s="176"/>
      <c r="D5" s="177"/>
      <c r="E5" s="138" t="s">
        <v>10</v>
      </c>
      <c r="F5" s="139"/>
      <c r="G5" s="139"/>
      <c r="H5" s="173" t="s">
        <v>20</v>
      </c>
      <c r="I5" s="173"/>
      <c r="J5" s="174"/>
      <c r="K5" s="193"/>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5">
      <c r="A6" s="8" t="s">
        <v>14</v>
      </c>
      <c r="B6" s="175" t="s">
        <v>149</v>
      </c>
      <c r="C6" s="176"/>
      <c r="D6" s="177"/>
      <c r="E6" s="138" t="s">
        <v>11</v>
      </c>
      <c r="F6" s="139"/>
      <c r="G6" s="139"/>
      <c r="H6" s="173">
        <v>2018</v>
      </c>
      <c r="I6" s="173"/>
      <c r="J6" s="174"/>
      <c r="K6" s="193"/>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5">
      <c r="A7" s="8" t="s">
        <v>23</v>
      </c>
      <c r="B7" s="175" t="s">
        <v>46</v>
      </c>
      <c r="C7" s="176"/>
      <c r="D7" s="177"/>
      <c r="E7" s="138" t="s">
        <v>17</v>
      </c>
      <c r="F7" s="139"/>
      <c r="G7" s="139"/>
      <c r="H7" s="167" t="s">
        <v>44</v>
      </c>
      <c r="I7" s="168"/>
      <c r="J7" s="169"/>
      <c r="K7" s="194"/>
      <c r="L7" s="170"/>
      <c r="M7" s="171"/>
      <c r="N7" s="171"/>
      <c r="O7" s="171"/>
      <c r="P7" s="171"/>
      <c r="Q7" s="171"/>
      <c r="R7" s="171"/>
      <c r="S7" s="171"/>
      <c r="T7" s="171"/>
      <c r="U7" s="171"/>
      <c r="V7" s="171"/>
      <c r="W7" s="171"/>
      <c r="X7" s="171"/>
      <c r="Y7" s="171"/>
      <c r="Z7" s="171"/>
      <c r="AA7" s="171"/>
      <c r="AB7" s="171"/>
      <c r="AC7" s="171"/>
      <c r="AD7" s="171"/>
      <c r="AE7" s="172"/>
      <c r="IF7" s="49" t="s">
        <v>172</v>
      </c>
      <c r="IG7" s="49" t="s">
        <v>173</v>
      </c>
      <c r="IH7"/>
      <c r="II7"/>
      <c r="IJ7"/>
      <c r="IK7"/>
    </row>
    <row r="8" spans="1:253" ht="12" customHeight="1" x14ac:dyDescent="0.25">
      <c r="A8" s="8" t="s">
        <v>12</v>
      </c>
      <c r="B8" s="175" t="s">
        <v>142</v>
      </c>
      <c r="C8" s="176"/>
      <c r="D8" s="177"/>
      <c r="E8" s="138" t="s">
        <v>2</v>
      </c>
      <c r="F8" s="139"/>
      <c r="G8" s="139"/>
      <c r="H8" s="184" t="s">
        <v>45</v>
      </c>
      <c r="I8" s="184"/>
      <c r="J8" s="185"/>
      <c r="K8" s="149" t="s">
        <v>189</v>
      </c>
      <c r="L8" s="150"/>
      <c r="M8" s="150"/>
      <c r="N8" s="150"/>
      <c r="O8" s="150"/>
      <c r="P8" s="150"/>
      <c r="Q8" s="150"/>
      <c r="R8" s="150"/>
      <c r="S8" s="150"/>
      <c r="T8" s="150"/>
      <c r="U8" s="150"/>
      <c r="V8" s="150"/>
      <c r="W8" s="150"/>
      <c r="X8" s="150"/>
      <c r="Y8" s="150"/>
      <c r="Z8" s="150"/>
      <c r="AA8" s="150"/>
      <c r="AB8" s="150"/>
      <c r="AC8" s="150"/>
      <c r="AD8" s="150"/>
      <c r="AE8" s="151"/>
      <c r="IF8" s="49" t="s">
        <v>20</v>
      </c>
      <c r="IG8" s="49" t="s">
        <v>33</v>
      </c>
      <c r="IH8"/>
      <c r="II8"/>
      <c r="IJ8"/>
      <c r="IK8"/>
    </row>
    <row r="9" spans="1:253" ht="12" customHeight="1" x14ac:dyDescent="0.25">
      <c r="A9" s="8" t="s">
        <v>147</v>
      </c>
      <c r="B9" s="175" t="s">
        <v>68</v>
      </c>
      <c r="C9" s="176"/>
      <c r="D9" s="177"/>
      <c r="E9" s="138" t="s">
        <v>4</v>
      </c>
      <c r="F9" s="139"/>
      <c r="G9" s="139"/>
      <c r="H9" s="184" t="s">
        <v>146</v>
      </c>
      <c r="I9" s="184"/>
      <c r="J9" s="185"/>
      <c r="K9" s="152"/>
      <c r="L9" s="153"/>
      <c r="M9" s="153"/>
      <c r="N9" s="153"/>
      <c r="O9" s="153"/>
      <c r="P9" s="153"/>
      <c r="Q9" s="153"/>
      <c r="R9" s="153"/>
      <c r="S9" s="153"/>
      <c r="T9" s="153"/>
      <c r="U9" s="153"/>
      <c r="V9" s="153"/>
      <c r="W9" s="153"/>
      <c r="X9" s="153"/>
      <c r="Y9" s="153"/>
      <c r="Z9" s="153"/>
      <c r="AA9" s="153"/>
      <c r="AB9" s="153"/>
      <c r="AC9" s="153"/>
      <c r="AD9" s="153"/>
      <c r="AE9" s="154"/>
      <c r="IF9" s="49" t="s">
        <v>30</v>
      </c>
      <c r="IG9" s="49" t="s">
        <v>31</v>
      </c>
      <c r="IH9"/>
      <c r="II9"/>
      <c r="IJ9"/>
      <c r="IK9"/>
    </row>
    <row r="10" spans="1:253" ht="12" customHeight="1" x14ac:dyDescent="0.25">
      <c r="A10" s="7" t="s">
        <v>69</v>
      </c>
      <c r="B10" s="175" t="s">
        <v>68</v>
      </c>
      <c r="C10" s="176"/>
      <c r="D10" s="177"/>
      <c r="E10" s="138" t="s">
        <v>3</v>
      </c>
      <c r="F10" s="139"/>
      <c r="G10" s="139"/>
      <c r="H10" s="167" t="s">
        <v>61</v>
      </c>
      <c r="I10" s="168"/>
      <c r="J10" s="169"/>
      <c r="K10" s="155" t="s">
        <v>70</v>
      </c>
      <c r="L10" s="158" t="s">
        <v>305</v>
      </c>
      <c r="M10" s="159"/>
      <c r="N10" s="159"/>
      <c r="O10" s="159"/>
      <c r="P10" s="159"/>
      <c r="Q10" s="159"/>
      <c r="R10" s="159"/>
      <c r="S10" s="159"/>
      <c r="T10" s="159"/>
      <c r="U10" s="159"/>
      <c r="V10" s="159"/>
      <c r="W10" s="159"/>
      <c r="X10" s="159"/>
      <c r="Y10" s="159"/>
      <c r="Z10" s="159"/>
      <c r="AA10" s="159"/>
      <c r="AB10" s="159"/>
      <c r="AC10" s="159"/>
      <c r="AD10" s="159"/>
      <c r="AE10" s="160"/>
      <c r="IF10" s="49" t="s">
        <v>37</v>
      </c>
      <c r="IG10" s="49" t="s">
        <v>197</v>
      </c>
      <c r="IH10"/>
      <c r="II10"/>
      <c r="IJ10"/>
      <c r="IK10"/>
    </row>
    <row r="11" spans="1:253" ht="12" customHeight="1" x14ac:dyDescent="0.25">
      <c r="A11" s="59" t="s">
        <v>71</v>
      </c>
      <c r="B11" s="175" t="s">
        <v>68</v>
      </c>
      <c r="C11" s="176"/>
      <c r="D11" s="177"/>
      <c r="E11" s="138" t="s">
        <v>18</v>
      </c>
      <c r="F11" s="139"/>
      <c r="G11" s="139"/>
      <c r="H11" s="167" t="s">
        <v>37</v>
      </c>
      <c r="I11" s="168"/>
      <c r="J11" s="169"/>
      <c r="K11" s="156"/>
      <c r="L11" s="161"/>
      <c r="M11" s="162"/>
      <c r="N11" s="162"/>
      <c r="O11" s="162"/>
      <c r="P11" s="162"/>
      <c r="Q11" s="162"/>
      <c r="R11" s="162"/>
      <c r="S11" s="162"/>
      <c r="T11" s="162"/>
      <c r="U11" s="162"/>
      <c r="V11" s="162"/>
      <c r="W11" s="162"/>
      <c r="X11" s="162"/>
      <c r="Y11" s="162"/>
      <c r="Z11" s="162"/>
      <c r="AA11" s="162"/>
      <c r="AB11" s="162"/>
      <c r="AC11" s="162"/>
      <c r="AD11" s="162"/>
      <c r="AE11" s="163"/>
      <c r="IF11" s="49" t="s">
        <v>28</v>
      </c>
      <c r="IG11" s="49" t="s">
        <v>29</v>
      </c>
      <c r="IH11"/>
      <c r="II11"/>
      <c r="IJ11"/>
      <c r="IK11"/>
    </row>
    <row r="12" spans="1:253" ht="12" customHeight="1" x14ac:dyDescent="0.25">
      <c r="A12" s="59" t="s">
        <v>15</v>
      </c>
      <c r="B12" s="175" t="s">
        <v>21</v>
      </c>
      <c r="C12" s="176"/>
      <c r="D12" s="177"/>
      <c r="E12" s="138" t="s">
        <v>43</v>
      </c>
      <c r="F12" s="139"/>
      <c r="G12" s="139"/>
      <c r="H12" s="184"/>
      <c r="I12" s="184"/>
      <c r="J12" s="185"/>
      <c r="K12" s="156"/>
      <c r="L12" s="161"/>
      <c r="M12" s="162"/>
      <c r="N12" s="162"/>
      <c r="O12" s="162"/>
      <c r="P12" s="162"/>
      <c r="Q12" s="162"/>
      <c r="R12" s="162"/>
      <c r="S12" s="162"/>
      <c r="T12" s="162"/>
      <c r="U12" s="162"/>
      <c r="V12" s="162"/>
      <c r="W12" s="162"/>
      <c r="X12" s="162"/>
      <c r="Y12" s="162"/>
      <c r="Z12" s="162"/>
      <c r="AA12" s="162"/>
      <c r="AB12" s="162"/>
      <c r="AC12" s="162"/>
      <c r="AD12" s="162"/>
      <c r="AE12" s="163"/>
      <c r="IF12" s="49" t="s">
        <v>34</v>
      </c>
      <c r="IG12" s="49" t="s">
        <v>35</v>
      </c>
      <c r="IH12"/>
      <c r="II12"/>
      <c r="IJ12"/>
      <c r="IK12"/>
    </row>
    <row r="13" spans="1:253" ht="12" customHeight="1" x14ac:dyDescent="0.25">
      <c r="A13" s="7"/>
      <c r="B13" s="175"/>
      <c r="C13" s="176"/>
      <c r="D13" s="177"/>
      <c r="E13" s="138" t="s">
        <v>72</v>
      </c>
      <c r="F13" s="139"/>
      <c r="G13" s="139"/>
      <c r="H13" s="200">
        <v>43613</v>
      </c>
      <c r="I13" s="201"/>
      <c r="J13" s="202"/>
      <c r="K13" s="156"/>
      <c r="L13" s="161"/>
      <c r="M13" s="162"/>
      <c r="N13" s="162"/>
      <c r="O13" s="162"/>
      <c r="P13" s="162"/>
      <c r="Q13" s="162"/>
      <c r="R13" s="162"/>
      <c r="S13" s="162"/>
      <c r="T13" s="162"/>
      <c r="U13" s="162"/>
      <c r="V13" s="162"/>
      <c r="W13" s="162"/>
      <c r="X13" s="162"/>
      <c r="Y13" s="162"/>
      <c r="Z13" s="162"/>
      <c r="AA13" s="162"/>
      <c r="AB13" s="162"/>
      <c r="AC13" s="162"/>
      <c r="AD13" s="162"/>
      <c r="AE13" s="163"/>
      <c r="IH13"/>
      <c r="II13"/>
      <c r="IJ13"/>
      <c r="IK13"/>
    </row>
    <row r="14" spans="1:253" ht="12" customHeight="1" x14ac:dyDescent="0.25">
      <c r="A14" s="59" t="s">
        <v>6</v>
      </c>
      <c r="B14" s="184"/>
      <c r="C14" s="184"/>
      <c r="D14" s="185"/>
      <c r="E14" s="138" t="s">
        <v>148</v>
      </c>
      <c r="F14" s="139"/>
      <c r="G14" s="139"/>
      <c r="H14" s="167" t="s">
        <v>8</v>
      </c>
      <c r="I14" s="168"/>
      <c r="J14" s="169"/>
      <c r="K14" s="156"/>
      <c r="L14" s="161"/>
      <c r="M14" s="162"/>
      <c r="N14" s="162"/>
      <c r="O14" s="162"/>
      <c r="P14" s="162"/>
      <c r="Q14" s="162"/>
      <c r="R14" s="162"/>
      <c r="S14" s="162"/>
      <c r="T14" s="162"/>
      <c r="U14" s="162"/>
      <c r="V14" s="162"/>
      <c r="W14" s="162"/>
      <c r="X14" s="162"/>
      <c r="Y14" s="162"/>
      <c r="Z14" s="162"/>
      <c r="AA14" s="162"/>
      <c r="AB14" s="162"/>
      <c r="AC14" s="162"/>
      <c r="AD14" s="162"/>
      <c r="AE14" s="163"/>
      <c r="IH14"/>
      <c r="II14"/>
      <c r="IJ14"/>
      <c r="IK14"/>
    </row>
    <row r="15" spans="1:253" ht="12" customHeight="1" thickBot="1" x14ac:dyDescent="0.3">
      <c r="A15" s="26" t="s">
        <v>190</v>
      </c>
      <c r="B15" s="180" t="s">
        <v>191</v>
      </c>
      <c r="C15" s="180"/>
      <c r="D15" s="181"/>
      <c r="E15" s="182" t="s">
        <v>171</v>
      </c>
      <c r="F15" s="183"/>
      <c r="G15" s="183"/>
      <c r="H15" s="134" t="s">
        <v>9</v>
      </c>
      <c r="I15" s="135"/>
      <c r="J15" s="136"/>
      <c r="K15" s="157"/>
      <c r="L15" s="164"/>
      <c r="M15" s="165"/>
      <c r="N15" s="165"/>
      <c r="O15" s="165"/>
      <c r="P15" s="165"/>
      <c r="Q15" s="165"/>
      <c r="R15" s="165"/>
      <c r="S15" s="165"/>
      <c r="T15" s="165"/>
      <c r="U15" s="165"/>
      <c r="V15" s="165"/>
      <c r="W15" s="165"/>
      <c r="X15" s="165"/>
      <c r="Y15" s="165"/>
      <c r="Z15" s="165"/>
      <c r="AA15" s="165"/>
      <c r="AB15" s="165"/>
      <c r="AC15" s="165"/>
      <c r="AD15" s="165"/>
      <c r="AE15" s="166"/>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203" t="s">
        <v>145</v>
      </c>
      <c r="C17" s="178"/>
      <c r="D17" s="178"/>
      <c r="E17" s="178" t="s">
        <v>77</v>
      </c>
      <c r="F17" s="178"/>
      <c r="G17" s="178"/>
      <c r="H17" s="178" t="s">
        <v>164</v>
      </c>
      <c r="I17" s="178"/>
      <c r="J17" s="178"/>
      <c r="K17" s="178" t="s">
        <v>161</v>
      </c>
      <c r="L17" s="178"/>
      <c r="M17" s="178"/>
      <c r="N17" s="178" t="s">
        <v>53</v>
      </c>
      <c r="O17" s="178"/>
      <c r="P17" s="178"/>
      <c r="Q17" s="178" t="s">
        <v>76</v>
      </c>
      <c r="R17" s="178" t="s">
        <v>78</v>
      </c>
      <c r="S17" s="17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45" t="s">
        <v>78</v>
      </c>
      <c r="D18" s="147" t="s">
        <v>122</v>
      </c>
      <c r="E18" s="22" t="s">
        <v>153</v>
      </c>
      <c r="F18" s="145" t="s">
        <v>78</v>
      </c>
      <c r="G18" s="147" t="s">
        <v>122</v>
      </c>
      <c r="H18" s="22" t="s">
        <v>163</v>
      </c>
      <c r="I18" s="145" t="s">
        <v>78</v>
      </c>
      <c r="J18" s="147" t="s">
        <v>122</v>
      </c>
      <c r="K18" s="22" t="s">
        <v>162</v>
      </c>
      <c r="L18" s="145" t="s">
        <v>78</v>
      </c>
      <c r="M18" s="147" t="s">
        <v>122</v>
      </c>
      <c r="N18" s="22" t="s">
        <v>166</v>
      </c>
      <c r="O18" s="145" t="s">
        <v>78</v>
      </c>
      <c r="P18" s="147" t="s">
        <v>122</v>
      </c>
      <c r="Q18" s="22" t="s">
        <v>51</v>
      </c>
      <c r="R18" s="145" t="s">
        <v>78</v>
      </c>
      <c r="S18" s="204" t="s">
        <v>122</v>
      </c>
      <c r="T18" s="19"/>
      <c r="U18" s="137"/>
      <c r="V18" s="137"/>
      <c r="W18" s="19"/>
      <c r="X18" s="137"/>
      <c r="Y18" s="137"/>
      <c r="Z18" s="19"/>
      <c r="AA18" s="137"/>
      <c r="AB18" s="137"/>
      <c r="AC18" s="19"/>
      <c r="AD18" s="137"/>
      <c r="AE18" s="137"/>
      <c r="AF18" s="19"/>
      <c r="AG18" s="137"/>
      <c r="AH18" s="137"/>
      <c r="AI18" s="19"/>
      <c r="AJ18" s="137"/>
      <c r="AK18" s="137"/>
      <c r="AL18" s="19"/>
      <c r="AM18" s="137"/>
      <c r="AN18" s="137"/>
      <c r="AO18" s="19"/>
      <c r="AP18" s="137"/>
      <c r="AQ18" s="137"/>
      <c r="AR18" s="19"/>
      <c r="AS18" s="137"/>
      <c r="AT18" s="137"/>
      <c r="AU18" s="19"/>
      <c r="AV18" s="137"/>
      <c r="AW18" s="137"/>
      <c r="AX18" s="19"/>
      <c r="AY18" s="137"/>
      <c r="AZ18" s="137"/>
      <c r="BA18" s="19"/>
      <c r="BB18" s="137"/>
      <c r="BC18" s="137"/>
      <c r="BD18" s="18"/>
    </row>
    <row r="19" spans="1:244" ht="18" customHeight="1" thickBot="1" x14ac:dyDescent="0.3">
      <c r="A19" s="40" t="s">
        <v>7</v>
      </c>
      <c r="B19" s="41" t="s">
        <v>152</v>
      </c>
      <c r="C19" s="146"/>
      <c r="D19" s="148"/>
      <c r="E19" s="23" t="s">
        <v>175</v>
      </c>
      <c r="F19" s="146"/>
      <c r="G19" s="148"/>
      <c r="H19" s="23" t="s">
        <v>52</v>
      </c>
      <c r="I19" s="146"/>
      <c r="J19" s="148"/>
      <c r="K19" s="23" t="s">
        <v>47</v>
      </c>
      <c r="L19" s="146"/>
      <c r="M19" s="148"/>
      <c r="N19" s="23" t="s">
        <v>48</v>
      </c>
      <c r="O19" s="146"/>
      <c r="P19" s="148"/>
      <c r="Q19" s="23" t="s">
        <v>45</v>
      </c>
      <c r="R19" s="146"/>
      <c r="S19" s="205"/>
      <c r="T19" s="17"/>
      <c r="U19" s="137"/>
      <c r="V19" s="137"/>
      <c r="W19" s="17"/>
      <c r="X19" s="137"/>
      <c r="Y19" s="137"/>
      <c r="Z19" s="17"/>
      <c r="AA19" s="137"/>
      <c r="AB19" s="137"/>
      <c r="AC19" s="17"/>
      <c r="AD19" s="137"/>
      <c r="AE19" s="137"/>
      <c r="AF19" s="17"/>
      <c r="AG19" s="137"/>
      <c r="AH19" s="137"/>
      <c r="AI19" s="17"/>
      <c r="AJ19" s="137"/>
      <c r="AK19" s="137"/>
      <c r="AL19" s="17"/>
      <c r="AM19" s="137"/>
      <c r="AN19" s="137"/>
      <c r="AO19" s="17"/>
      <c r="AP19" s="137"/>
      <c r="AQ19" s="137"/>
      <c r="AR19" s="17"/>
      <c r="AS19" s="137"/>
      <c r="AT19" s="137"/>
      <c r="AU19" s="17"/>
      <c r="AV19" s="137"/>
      <c r="AW19" s="137"/>
      <c r="AX19" s="17"/>
      <c r="AY19" s="137"/>
      <c r="AZ19" s="137"/>
      <c r="BA19" s="17"/>
      <c r="BB19" s="137"/>
      <c r="BC19" s="137"/>
      <c r="BD19" s="18"/>
    </row>
    <row r="20" spans="1:244" ht="12" customHeight="1" x14ac:dyDescent="0.25">
      <c r="A20" s="60" t="s">
        <v>206</v>
      </c>
      <c r="B20" s="127">
        <v>151173</v>
      </c>
      <c r="C20" s="62"/>
      <c r="D20" s="63"/>
      <c r="E20" s="128">
        <v>87171</v>
      </c>
      <c r="F20" s="62"/>
      <c r="G20" s="63"/>
      <c r="H20" s="61" t="s">
        <v>205</v>
      </c>
      <c r="I20" s="62" t="s">
        <v>20</v>
      </c>
      <c r="J20" s="63"/>
      <c r="K20" s="61" t="s">
        <v>205</v>
      </c>
      <c r="L20" s="62" t="s">
        <v>20</v>
      </c>
      <c r="M20" s="63"/>
      <c r="N20" s="61" t="s">
        <v>205</v>
      </c>
      <c r="O20" s="62" t="s">
        <v>172</v>
      </c>
      <c r="P20" s="63"/>
      <c r="Q20" s="128">
        <v>64002</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207</v>
      </c>
      <c r="B21" s="127">
        <v>156454</v>
      </c>
      <c r="C21" s="62"/>
      <c r="D21" s="63"/>
      <c r="E21" s="128">
        <v>87754</v>
      </c>
      <c r="F21" s="62"/>
      <c r="G21" s="63"/>
      <c r="H21" s="61" t="s">
        <v>205</v>
      </c>
      <c r="I21" s="62" t="s">
        <v>20</v>
      </c>
      <c r="J21" s="63"/>
      <c r="K21" s="61" t="s">
        <v>205</v>
      </c>
      <c r="L21" s="62" t="s">
        <v>20</v>
      </c>
      <c r="M21" s="63"/>
      <c r="N21" s="61" t="s">
        <v>205</v>
      </c>
      <c r="O21" s="62" t="s">
        <v>172</v>
      </c>
      <c r="P21" s="63"/>
      <c r="Q21" s="128">
        <v>68700</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208</v>
      </c>
      <c r="B22" s="127">
        <v>162501</v>
      </c>
      <c r="C22" s="62"/>
      <c r="D22" s="63"/>
      <c r="E22" s="128">
        <v>93673</v>
      </c>
      <c r="F22" s="62"/>
      <c r="G22" s="63"/>
      <c r="H22" s="61" t="s">
        <v>205</v>
      </c>
      <c r="I22" s="62" t="s">
        <v>20</v>
      </c>
      <c r="J22" s="63"/>
      <c r="K22" s="61" t="s">
        <v>205</v>
      </c>
      <c r="L22" s="62" t="s">
        <v>20</v>
      </c>
      <c r="M22" s="63"/>
      <c r="N22" s="61" t="s">
        <v>205</v>
      </c>
      <c r="O22" s="62" t="s">
        <v>172</v>
      </c>
      <c r="P22" s="63"/>
      <c r="Q22" s="128">
        <v>68828</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209</v>
      </c>
      <c r="B23" s="127">
        <v>165023</v>
      </c>
      <c r="C23" s="62"/>
      <c r="D23" s="63"/>
      <c r="E23" s="128">
        <v>93898</v>
      </c>
      <c r="F23" s="62"/>
      <c r="G23" s="63"/>
      <c r="H23" s="61" t="s">
        <v>205</v>
      </c>
      <c r="I23" s="62" t="s">
        <v>20</v>
      </c>
      <c r="J23" s="63"/>
      <c r="K23" s="61" t="s">
        <v>205</v>
      </c>
      <c r="L23" s="62" t="s">
        <v>20</v>
      </c>
      <c r="M23" s="63"/>
      <c r="N23" s="61" t="s">
        <v>205</v>
      </c>
      <c r="O23" s="62" t="s">
        <v>172</v>
      </c>
      <c r="P23" s="63"/>
      <c r="Q23" s="128">
        <v>71125</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210</v>
      </c>
      <c r="B24" s="127">
        <v>171225</v>
      </c>
      <c r="C24" s="62"/>
      <c r="D24" s="63"/>
      <c r="E24" s="128">
        <v>97981</v>
      </c>
      <c r="F24" s="62"/>
      <c r="G24" s="63"/>
      <c r="H24" s="61" t="s">
        <v>205</v>
      </c>
      <c r="I24" s="62" t="s">
        <v>20</v>
      </c>
      <c r="J24" s="63"/>
      <c r="K24" s="61" t="s">
        <v>205</v>
      </c>
      <c r="L24" s="62" t="s">
        <v>20</v>
      </c>
      <c r="M24" s="63"/>
      <c r="N24" s="61" t="s">
        <v>205</v>
      </c>
      <c r="O24" s="62" t="s">
        <v>172</v>
      </c>
      <c r="P24" s="63"/>
      <c r="Q24" s="128">
        <v>73244</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211</v>
      </c>
      <c r="B25" s="127">
        <v>178656</v>
      </c>
      <c r="C25" s="62"/>
      <c r="D25" s="63"/>
      <c r="E25" s="128">
        <v>100073</v>
      </c>
      <c r="F25" s="62"/>
      <c r="G25" s="63"/>
      <c r="H25" s="61" t="s">
        <v>205</v>
      </c>
      <c r="I25" s="62" t="s">
        <v>20</v>
      </c>
      <c r="J25" s="63"/>
      <c r="K25" s="61" t="s">
        <v>205</v>
      </c>
      <c r="L25" s="62" t="s">
        <v>20</v>
      </c>
      <c r="M25" s="63"/>
      <c r="N25" s="61" t="s">
        <v>205</v>
      </c>
      <c r="O25" s="62" t="s">
        <v>172</v>
      </c>
      <c r="P25" s="63"/>
      <c r="Q25" s="128">
        <v>78583</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212</v>
      </c>
      <c r="B26" s="127">
        <v>177345</v>
      </c>
      <c r="C26" s="62"/>
      <c r="D26" s="63"/>
      <c r="E26" s="128">
        <v>101707</v>
      </c>
      <c r="F26" s="62"/>
      <c r="G26" s="63"/>
      <c r="H26" s="61" t="s">
        <v>205</v>
      </c>
      <c r="I26" s="62" t="s">
        <v>20</v>
      </c>
      <c r="J26" s="63"/>
      <c r="K26" s="61" t="s">
        <v>205</v>
      </c>
      <c r="L26" s="62" t="s">
        <v>20</v>
      </c>
      <c r="M26" s="63"/>
      <c r="N26" s="61" t="s">
        <v>205</v>
      </c>
      <c r="O26" s="62" t="s">
        <v>172</v>
      </c>
      <c r="P26" s="63"/>
      <c r="Q26" s="128">
        <v>75638</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213</v>
      </c>
      <c r="B27" s="127">
        <v>191725</v>
      </c>
      <c r="C27" s="62"/>
      <c r="D27" s="63"/>
      <c r="E27" s="128">
        <v>108485</v>
      </c>
      <c r="F27" s="62"/>
      <c r="G27" s="63"/>
      <c r="H27" s="61" t="s">
        <v>205</v>
      </c>
      <c r="I27" s="62" t="s">
        <v>20</v>
      </c>
      <c r="J27" s="63"/>
      <c r="K27" s="61" t="s">
        <v>205</v>
      </c>
      <c r="L27" s="62" t="s">
        <v>20</v>
      </c>
      <c r="M27" s="63"/>
      <c r="N27" s="61" t="s">
        <v>205</v>
      </c>
      <c r="O27" s="62" t="s">
        <v>172</v>
      </c>
      <c r="P27" s="63"/>
      <c r="Q27" s="128">
        <v>83240</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214</v>
      </c>
      <c r="B28" s="127">
        <v>199210</v>
      </c>
      <c r="C28" s="62"/>
      <c r="D28" s="63"/>
      <c r="E28" s="128">
        <v>112706</v>
      </c>
      <c r="F28" s="62"/>
      <c r="G28" s="63"/>
      <c r="H28" s="61" t="s">
        <v>205</v>
      </c>
      <c r="I28" s="62" t="s">
        <v>20</v>
      </c>
      <c r="J28" s="63"/>
      <c r="K28" s="61" t="s">
        <v>205</v>
      </c>
      <c r="L28" s="62" t="s">
        <v>20</v>
      </c>
      <c r="M28" s="63"/>
      <c r="N28" s="61" t="s">
        <v>205</v>
      </c>
      <c r="O28" s="62" t="s">
        <v>172</v>
      </c>
      <c r="P28" s="63"/>
      <c r="Q28" s="128">
        <v>86504</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215</v>
      </c>
      <c r="B29" s="127">
        <v>203208</v>
      </c>
      <c r="C29" s="62"/>
      <c r="D29" s="63"/>
      <c r="E29" s="128">
        <v>113708</v>
      </c>
      <c r="F29" s="62"/>
      <c r="G29" s="63"/>
      <c r="H29" s="61" t="s">
        <v>205</v>
      </c>
      <c r="I29" s="62" t="s">
        <v>20</v>
      </c>
      <c r="J29" s="63"/>
      <c r="K29" s="61" t="s">
        <v>205</v>
      </c>
      <c r="L29" s="62" t="s">
        <v>20</v>
      </c>
      <c r="M29" s="63"/>
      <c r="N29" s="61" t="s">
        <v>205</v>
      </c>
      <c r="O29" s="62" t="s">
        <v>172</v>
      </c>
      <c r="P29" s="63"/>
      <c r="Q29" s="128">
        <v>89500</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216</v>
      </c>
      <c r="B30" s="127">
        <v>197801</v>
      </c>
      <c r="C30" s="62"/>
      <c r="D30" s="63"/>
      <c r="E30" s="128">
        <v>112905</v>
      </c>
      <c r="F30" s="62"/>
      <c r="G30" s="63"/>
      <c r="H30" s="61" t="s">
        <v>205</v>
      </c>
      <c r="I30" s="62" t="s">
        <v>20</v>
      </c>
      <c r="J30" s="63"/>
      <c r="K30" s="61" t="s">
        <v>205</v>
      </c>
      <c r="L30" s="62" t="s">
        <v>20</v>
      </c>
      <c r="M30" s="63"/>
      <c r="N30" s="61" t="s">
        <v>205</v>
      </c>
      <c r="O30" s="62" t="s">
        <v>172</v>
      </c>
      <c r="P30" s="63"/>
      <c r="Q30" s="128">
        <v>84896</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217</v>
      </c>
      <c r="B31" s="127">
        <v>201755</v>
      </c>
      <c r="C31" s="62"/>
      <c r="D31" s="63"/>
      <c r="E31" s="128">
        <v>113606</v>
      </c>
      <c r="F31" s="62"/>
      <c r="G31" s="63"/>
      <c r="H31" s="61" t="s">
        <v>205</v>
      </c>
      <c r="I31" s="62" t="s">
        <v>20</v>
      </c>
      <c r="J31" s="63"/>
      <c r="K31" s="61" t="s">
        <v>205</v>
      </c>
      <c r="L31" s="62" t="s">
        <v>20</v>
      </c>
      <c r="M31" s="63"/>
      <c r="N31" s="61" t="s">
        <v>205</v>
      </c>
      <c r="O31" s="62" t="s">
        <v>172</v>
      </c>
      <c r="P31" s="63"/>
      <c r="Q31" s="128">
        <v>88149</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218</v>
      </c>
      <c r="B32" s="127">
        <v>202607</v>
      </c>
      <c r="C32" s="62"/>
      <c r="D32" s="63"/>
      <c r="E32" s="128">
        <v>109256</v>
      </c>
      <c r="F32" s="62"/>
      <c r="G32" s="63"/>
      <c r="H32" s="61" t="s">
        <v>205</v>
      </c>
      <c r="I32" s="62" t="s">
        <v>20</v>
      </c>
      <c r="J32" s="63"/>
      <c r="K32" s="61" t="s">
        <v>205</v>
      </c>
      <c r="L32" s="62" t="s">
        <v>20</v>
      </c>
      <c r="M32" s="63"/>
      <c r="N32" s="61" t="s">
        <v>205</v>
      </c>
      <c r="O32" s="62" t="s">
        <v>172</v>
      </c>
      <c r="P32" s="63"/>
      <c r="Q32" s="128">
        <v>93351</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219</v>
      </c>
      <c r="B33" s="127">
        <v>210773</v>
      </c>
      <c r="C33" s="62"/>
      <c r="D33" s="63"/>
      <c r="E33" s="128">
        <v>112169</v>
      </c>
      <c r="F33" s="62"/>
      <c r="G33" s="63"/>
      <c r="H33" s="61" t="s">
        <v>205</v>
      </c>
      <c r="I33" s="62" t="s">
        <v>20</v>
      </c>
      <c r="J33" s="63"/>
      <c r="K33" s="61" t="s">
        <v>205</v>
      </c>
      <c r="L33" s="62" t="s">
        <v>20</v>
      </c>
      <c r="M33" s="63"/>
      <c r="N33" s="61" t="s">
        <v>205</v>
      </c>
      <c r="O33" s="62" t="s">
        <v>172</v>
      </c>
      <c r="P33" s="63"/>
      <c r="Q33" s="128">
        <v>98604</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220</v>
      </c>
      <c r="B34" s="127">
        <v>205783</v>
      </c>
      <c r="C34" s="62"/>
      <c r="D34" s="63"/>
      <c r="E34" s="128">
        <v>111620</v>
      </c>
      <c r="F34" s="62"/>
      <c r="G34" s="63"/>
      <c r="H34" s="61" t="s">
        <v>205</v>
      </c>
      <c r="I34" s="62" t="s">
        <v>20</v>
      </c>
      <c r="J34" s="63"/>
      <c r="K34" s="61" t="s">
        <v>205</v>
      </c>
      <c r="L34" s="62" t="s">
        <v>20</v>
      </c>
      <c r="M34" s="63"/>
      <c r="N34" s="61" t="s">
        <v>205</v>
      </c>
      <c r="O34" s="62" t="s">
        <v>172</v>
      </c>
      <c r="P34" s="63"/>
      <c r="Q34" s="128">
        <v>94163</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221</v>
      </c>
      <c r="B35" s="127">
        <v>215925</v>
      </c>
      <c r="C35" s="62"/>
      <c r="D35" s="63"/>
      <c r="E35" s="128">
        <v>115686</v>
      </c>
      <c r="F35" s="62"/>
      <c r="G35" s="63"/>
      <c r="H35" s="61" t="s">
        <v>205</v>
      </c>
      <c r="I35" s="62" t="s">
        <v>20</v>
      </c>
      <c r="J35" s="63"/>
      <c r="K35" s="61" t="s">
        <v>205</v>
      </c>
      <c r="L35" s="62" t="s">
        <v>20</v>
      </c>
      <c r="M35" s="63"/>
      <c r="N35" s="61" t="s">
        <v>205</v>
      </c>
      <c r="O35" s="62" t="s">
        <v>172</v>
      </c>
      <c r="P35" s="63"/>
      <c r="Q35" s="128">
        <v>100239</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222</v>
      </c>
      <c r="B36" s="127">
        <v>225422</v>
      </c>
      <c r="C36" s="62"/>
      <c r="D36" s="63"/>
      <c r="E36" s="128">
        <v>119747</v>
      </c>
      <c r="F36" s="62"/>
      <c r="G36" s="63"/>
      <c r="H36" s="61" t="s">
        <v>205</v>
      </c>
      <c r="I36" s="62" t="s">
        <v>20</v>
      </c>
      <c r="J36" s="63"/>
      <c r="K36" s="61" t="s">
        <v>205</v>
      </c>
      <c r="L36" s="62" t="s">
        <v>20</v>
      </c>
      <c r="M36" s="63"/>
      <c r="N36" s="61" t="s">
        <v>205</v>
      </c>
      <c r="O36" s="62" t="s">
        <v>172</v>
      </c>
      <c r="P36" s="63"/>
      <c r="Q36" s="128">
        <v>105675</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223</v>
      </c>
      <c r="B37" s="127">
        <v>239209</v>
      </c>
      <c r="C37" s="62"/>
      <c r="D37" s="63"/>
      <c r="E37" s="128">
        <v>126390</v>
      </c>
      <c r="F37" s="62"/>
      <c r="G37" s="63"/>
      <c r="H37" s="61" t="s">
        <v>205</v>
      </c>
      <c r="I37" s="62" t="s">
        <v>20</v>
      </c>
      <c r="J37" s="63"/>
      <c r="K37" s="61" t="s">
        <v>205</v>
      </c>
      <c r="L37" s="62" t="s">
        <v>20</v>
      </c>
      <c r="M37" s="63"/>
      <c r="N37" s="61" t="s">
        <v>205</v>
      </c>
      <c r="O37" s="62" t="s">
        <v>172</v>
      </c>
      <c r="P37" s="63"/>
      <c r="Q37" s="128">
        <v>112819</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224</v>
      </c>
      <c r="B38" s="127">
        <v>239876</v>
      </c>
      <c r="C38" s="62"/>
      <c r="D38" s="63"/>
      <c r="E38" s="128">
        <v>128257</v>
      </c>
      <c r="F38" s="62"/>
      <c r="G38" s="63"/>
      <c r="H38" s="61" t="s">
        <v>205</v>
      </c>
      <c r="I38" s="62" t="s">
        <v>20</v>
      </c>
      <c r="J38" s="63"/>
      <c r="K38" s="61" t="s">
        <v>205</v>
      </c>
      <c r="L38" s="62" t="s">
        <v>20</v>
      </c>
      <c r="M38" s="63"/>
      <c r="N38" s="61" t="s">
        <v>205</v>
      </c>
      <c r="O38" s="62" t="s">
        <v>172</v>
      </c>
      <c r="P38" s="63"/>
      <c r="Q38" s="128">
        <v>111619</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225</v>
      </c>
      <c r="B39" s="127">
        <v>249575</v>
      </c>
      <c r="C39" s="62"/>
      <c r="D39" s="63"/>
      <c r="E39" s="128">
        <v>132449</v>
      </c>
      <c r="F39" s="62"/>
      <c r="G39" s="63"/>
      <c r="H39" s="61" t="s">
        <v>205</v>
      </c>
      <c r="I39" s="62" t="s">
        <v>20</v>
      </c>
      <c r="J39" s="63"/>
      <c r="K39" s="61" t="s">
        <v>205</v>
      </c>
      <c r="L39" s="62" t="s">
        <v>20</v>
      </c>
      <c r="M39" s="63"/>
      <c r="N39" s="61" t="s">
        <v>205</v>
      </c>
      <c r="O39" s="62" t="s">
        <v>172</v>
      </c>
      <c r="P39" s="63"/>
      <c r="Q39" s="128">
        <v>117126</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226</v>
      </c>
      <c r="B40" s="127">
        <v>251480</v>
      </c>
      <c r="C40" s="62"/>
      <c r="D40" s="63"/>
      <c r="E40" s="128">
        <v>143930</v>
      </c>
      <c r="F40" s="62"/>
      <c r="G40" s="63"/>
      <c r="H40" s="61" t="s">
        <v>205</v>
      </c>
      <c r="I40" s="62" t="s">
        <v>20</v>
      </c>
      <c r="J40" s="63"/>
      <c r="K40" s="61" t="s">
        <v>205</v>
      </c>
      <c r="L40" s="62" t="s">
        <v>20</v>
      </c>
      <c r="M40" s="63"/>
      <c r="N40" s="61" t="s">
        <v>205</v>
      </c>
      <c r="O40" s="62" t="s">
        <v>172</v>
      </c>
      <c r="P40" s="63"/>
      <c r="Q40" s="128">
        <v>107550</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227</v>
      </c>
      <c r="B41" s="127">
        <v>255604</v>
      </c>
      <c r="C41" s="62"/>
      <c r="D41" s="63"/>
      <c r="E41" s="128">
        <v>145476</v>
      </c>
      <c r="F41" s="62"/>
      <c r="G41" s="63"/>
      <c r="H41" s="61" t="s">
        <v>205</v>
      </c>
      <c r="I41" s="62" t="s">
        <v>20</v>
      </c>
      <c r="J41" s="63"/>
      <c r="K41" s="61" t="s">
        <v>205</v>
      </c>
      <c r="L41" s="62" t="s">
        <v>20</v>
      </c>
      <c r="M41" s="63"/>
      <c r="N41" s="61" t="s">
        <v>205</v>
      </c>
      <c r="O41" s="62" t="s">
        <v>172</v>
      </c>
      <c r="P41" s="63"/>
      <c r="Q41" s="128">
        <v>110128</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228</v>
      </c>
      <c r="B42" s="127">
        <v>261059</v>
      </c>
      <c r="C42" s="62"/>
      <c r="D42" s="63"/>
      <c r="E42" s="128">
        <v>150109</v>
      </c>
      <c r="F42" s="62"/>
      <c r="G42" s="63"/>
      <c r="H42" s="61" t="s">
        <v>205</v>
      </c>
      <c r="I42" s="62" t="s">
        <v>20</v>
      </c>
      <c r="J42" s="63"/>
      <c r="K42" s="61" t="s">
        <v>205</v>
      </c>
      <c r="L42" s="62" t="s">
        <v>20</v>
      </c>
      <c r="M42" s="63"/>
      <c r="N42" s="61" t="s">
        <v>205</v>
      </c>
      <c r="O42" s="62" t="s">
        <v>172</v>
      </c>
      <c r="P42" s="63"/>
      <c r="Q42" s="128">
        <v>110950</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229</v>
      </c>
      <c r="B43" s="127">
        <v>269702</v>
      </c>
      <c r="C43" s="62"/>
      <c r="D43" s="63"/>
      <c r="E43" s="128">
        <v>154259</v>
      </c>
      <c r="F43" s="62"/>
      <c r="G43" s="63"/>
      <c r="H43" s="61" t="s">
        <v>205</v>
      </c>
      <c r="I43" s="62" t="s">
        <v>20</v>
      </c>
      <c r="J43" s="63"/>
      <c r="K43" s="61" t="s">
        <v>205</v>
      </c>
      <c r="L43" s="62" t="s">
        <v>20</v>
      </c>
      <c r="M43" s="63"/>
      <c r="N43" s="61" t="s">
        <v>205</v>
      </c>
      <c r="O43" s="62" t="s">
        <v>172</v>
      </c>
      <c r="P43" s="63"/>
      <c r="Q43" s="128">
        <v>115443</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230</v>
      </c>
      <c r="B44" s="127">
        <v>266962</v>
      </c>
      <c r="C44" s="62"/>
      <c r="D44" s="63"/>
      <c r="E44" s="128">
        <v>154090</v>
      </c>
      <c r="F44" s="62"/>
      <c r="G44" s="63"/>
      <c r="H44" s="61" t="s">
        <v>205</v>
      </c>
      <c r="I44" s="62" t="s">
        <v>20</v>
      </c>
      <c r="J44" s="63"/>
      <c r="K44" s="61" t="s">
        <v>205</v>
      </c>
      <c r="L44" s="62" t="s">
        <v>20</v>
      </c>
      <c r="M44" s="63"/>
      <c r="N44" s="61" t="s">
        <v>205</v>
      </c>
      <c r="O44" s="62" t="s">
        <v>172</v>
      </c>
      <c r="P44" s="63"/>
      <c r="Q44" s="128">
        <v>112872</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231</v>
      </c>
      <c r="B45" s="127">
        <v>274632</v>
      </c>
      <c r="C45" s="62"/>
      <c r="D45" s="63"/>
      <c r="E45" s="128">
        <v>157924</v>
      </c>
      <c r="F45" s="62"/>
      <c r="G45" s="63"/>
      <c r="H45" s="61" t="s">
        <v>205</v>
      </c>
      <c r="I45" s="62" t="s">
        <v>20</v>
      </c>
      <c r="J45" s="63"/>
      <c r="K45" s="61" t="s">
        <v>205</v>
      </c>
      <c r="L45" s="62" t="s">
        <v>20</v>
      </c>
      <c r="M45" s="63"/>
      <c r="N45" s="61" t="s">
        <v>205</v>
      </c>
      <c r="O45" s="62" t="s">
        <v>172</v>
      </c>
      <c r="P45" s="63"/>
      <c r="Q45" s="128">
        <v>116708</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232</v>
      </c>
      <c r="B46" s="127">
        <v>281808</v>
      </c>
      <c r="C46" s="62"/>
      <c r="D46" s="63"/>
      <c r="E46" s="128">
        <v>162993</v>
      </c>
      <c r="F46" s="62"/>
      <c r="G46" s="63"/>
      <c r="H46" s="61" t="s">
        <v>205</v>
      </c>
      <c r="I46" s="62" t="s">
        <v>20</v>
      </c>
      <c r="J46" s="63"/>
      <c r="K46" s="61" t="s">
        <v>205</v>
      </c>
      <c r="L46" s="62" t="s">
        <v>20</v>
      </c>
      <c r="M46" s="63"/>
      <c r="N46" s="61" t="s">
        <v>205</v>
      </c>
      <c r="O46" s="62" t="s">
        <v>172</v>
      </c>
      <c r="P46" s="63"/>
      <c r="Q46" s="128">
        <v>118815</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233</v>
      </c>
      <c r="B47" s="127">
        <v>285148</v>
      </c>
      <c r="C47" s="62"/>
      <c r="D47" s="63"/>
      <c r="E47" s="128">
        <v>164257</v>
      </c>
      <c r="F47" s="62"/>
      <c r="G47" s="63"/>
      <c r="H47" s="61" t="s">
        <v>205</v>
      </c>
      <c r="I47" s="62" t="s">
        <v>20</v>
      </c>
      <c r="J47" s="63"/>
      <c r="K47" s="61" t="s">
        <v>205</v>
      </c>
      <c r="L47" s="62" t="s">
        <v>20</v>
      </c>
      <c r="M47" s="63"/>
      <c r="N47" s="61" t="s">
        <v>205</v>
      </c>
      <c r="O47" s="62" t="s">
        <v>172</v>
      </c>
      <c r="P47" s="63"/>
      <c r="Q47" s="128">
        <v>120891</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234</v>
      </c>
      <c r="B48" s="127">
        <v>292682</v>
      </c>
      <c r="C48" s="62"/>
      <c r="D48" s="63"/>
      <c r="E48" s="128">
        <v>161588</v>
      </c>
      <c r="F48" s="62"/>
      <c r="G48" s="63"/>
      <c r="H48" s="61" t="s">
        <v>205</v>
      </c>
      <c r="I48" s="62" t="s">
        <v>20</v>
      </c>
      <c r="J48" s="63"/>
      <c r="K48" s="61" t="s">
        <v>205</v>
      </c>
      <c r="L48" s="62" t="s">
        <v>20</v>
      </c>
      <c r="M48" s="63"/>
      <c r="N48" s="61" t="s">
        <v>205</v>
      </c>
      <c r="O48" s="62" t="s">
        <v>172</v>
      </c>
      <c r="P48" s="63"/>
      <c r="Q48" s="128">
        <v>131094</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235</v>
      </c>
      <c r="B49" s="127">
        <v>307092</v>
      </c>
      <c r="C49" s="62"/>
      <c r="D49" s="63"/>
      <c r="E49" s="128">
        <v>168831</v>
      </c>
      <c r="F49" s="62"/>
      <c r="G49" s="63"/>
      <c r="H49" s="61" t="s">
        <v>205</v>
      </c>
      <c r="I49" s="62" t="s">
        <v>20</v>
      </c>
      <c r="J49" s="63"/>
      <c r="K49" s="61" t="s">
        <v>205</v>
      </c>
      <c r="L49" s="62" t="s">
        <v>20</v>
      </c>
      <c r="M49" s="63"/>
      <c r="N49" s="61" t="s">
        <v>205</v>
      </c>
      <c r="O49" s="62" t="s">
        <v>172</v>
      </c>
      <c r="P49" s="63"/>
      <c r="Q49" s="128">
        <v>138261</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236</v>
      </c>
      <c r="B50" s="127">
        <v>317689</v>
      </c>
      <c r="C50" s="62"/>
      <c r="D50" s="63"/>
      <c r="E50" s="128">
        <v>175616</v>
      </c>
      <c r="F50" s="62"/>
      <c r="G50" s="63"/>
      <c r="H50" s="61" t="s">
        <v>205</v>
      </c>
      <c r="I50" s="62" t="s">
        <v>20</v>
      </c>
      <c r="J50" s="63"/>
      <c r="K50" s="61" t="s">
        <v>205</v>
      </c>
      <c r="L50" s="62" t="s">
        <v>20</v>
      </c>
      <c r="M50" s="63"/>
      <c r="N50" s="61" t="s">
        <v>205</v>
      </c>
      <c r="O50" s="62" t="s">
        <v>172</v>
      </c>
      <c r="P50" s="63"/>
      <c r="Q50" s="128">
        <v>142073</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237</v>
      </c>
      <c r="B51" s="127">
        <v>323544</v>
      </c>
      <c r="C51" s="62"/>
      <c r="D51" s="63"/>
      <c r="E51" s="128">
        <v>178510</v>
      </c>
      <c r="F51" s="62"/>
      <c r="G51" s="63"/>
      <c r="H51" s="61" t="s">
        <v>205</v>
      </c>
      <c r="I51" s="62" t="s">
        <v>20</v>
      </c>
      <c r="J51" s="63"/>
      <c r="K51" s="61" t="s">
        <v>205</v>
      </c>
      <c r="L51" s="62" t="s">
        <v>20</v>
      </c>
      <c r="M51" s="63"/>
      <c r="N51" s="61" t="s">
        <v>205</v>
      </c>
      <c r="O51" s="62" t="s">
        <v>172</v>
      </c>
      <c r="P51" s="63"/>
      <c r="Q51" s="128">
        <v>145034</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238</v>
      </c>
      <c r="B52" s="127">
        <v>313761</v>
      </c>
      <c r="C52" s="62"/>
      <c r="D52" s="63"/>
      <c r="E52" s="128">
        <v>169181</v>
      </c>
      <c r="F52" s="62"/>
      <c r="G52" s="63"/>
      <c r="H52" s="61" t="s">
        <v>205</v>
      </c>
      <c r="I52" s="62" t="s">
        <v>20</v>
      </c>
      <c r="J52" s="63"/>
      <c r="K52" s="61" t="s">
        <v>205</v>
      </c>
      <c r="L52" s="62" t="s">
        <v>20</v>
      </c>
      <c r="M52" s="63"/>
      <c r="N52" s="61" t="s">
        <v>205</v>
      </c>
      <c r="O52" s="62" t="s">
        <v>172</v>
      </c>
      <c r="P52" s="63"/>
      <c r="Q52" s="128">
        <v>144580</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239</v>
      </c>
      <c r="B53" s="127">
        <v>309456</v>
      </c>
      <c r="C53" s="62"/>
      <c r="D53" s="63"/>
      <c r="E53" s="128">
        <v>166321</v>
      </c>
      <c r="F53" s="62"/>
      <c r="G53" s="63"/>
      <c r="H53" s="61" t="s">
        <v>205</v>
      </c>
      <c r="I53" s="62" t="s">
        <v>20</v>
      </c>
      <c r="J53" s="63"/>
      <c r="K53" s="61" t="s">
        <v>205</v>
      </c>
      <c r="L53" s="62" t="s">
        <v>20</v>
      </c>
      <c r="M53" s="63"/>
      <c r="N53" s="61" t="s">
        <v>205</v>
      </c>
      <c r="O53" s="62" t="s">
        <v>172</v>
      </c>
      <c r="P53" s="63"/>
      <c r="Q53" s="128">
        <v>143135</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240</v>
      </c>
      <c r="B54" s="127">
        <v>312512</v>
      </c>
      <c r="C54" s="62"/>
      <c r="D54" s="63"/>
      <c r="E54" s="128">
        <v>168269</v>
      </c>
      <c r="F54" s="62"/>
      <c r="G54" s="63"/>
      <c r="H54" s="61" t="s">
        <v>205</v>
      </c>
      <c r="I54" s="62" t="s">
        <v>20</v>
      </c>
      <c r="J54" s="63"/>
      <c r="K54" s="61" t="s">
        <v>205</v>
      </c>
      <c r="L54" s="62" t="s">
        <v>20</v>
      </c>
      <c r="M54" s="63"/>
      <c r="N54" s="61" t="s">
        <v>205</v>
      </c>
      <c r="O54" s="62" t="s">
        <v>172</v>
      </c>
      <c r="P54" s="63"/>
      <c r="Q54" s="128">
        <v>144243</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241</v>
      </c>
      <c r="B55" s="127">
        <v>316787</v>
      </c>
      <c r="C55" s="62"/>
      <c r="D55" s="63"/>
      <c r="E55" s="128">
        <v>170534</v>
      </c>
      <c r="F55" s="62"/>
      <c r="G55" s="63"/>
      <c r="H55" s="61" t="s">
        <v>205</v>
      </c>
      <c r="I55" s="62" t="s">
        <v>20</v>
      </c>
      <c r="J55" s="63"/>
      <c r="K55" s="61" t="s">
        <v>205</v>
      </c>
      <c r="L55" s="62" t="s">
        <v>20</v>
      </c>
      <c r="M55" s="63"/>
      <c r="N55" s="61" t="s">
        <v>205</v>
      </c>
      <c r="O55" s="62" t="s">
        <v>172</v>
      </c>
      <c r="P55" s="63"/>
      <c r="Q55" s="128">
        <v>146253</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242</v>
      </c>
      <c r="B56" s="127">
        <v>319138</v>
      </c>
      <c r="C56" s="62"/>
      <c r="D56" s="63"/>
      <c r="E56" s="128">
        <v>170924</v>
      </c>
      <c r="F56" s="62"/>
      <c r="G56" s="63"/>
      <c r="H56" s="61" t="s">
        <v>205</v>
      </c>
      <c r="I56" s="62" t="s">
        <v>20</v>
      </c>
      <c r="J56" s="63"/>
      <c r="K56" s="61" t="s">
        <v>205</v>
      </c>
      <c r="L56" s="62" t="s">
        <v>20</v>
      </c>
      <c r="M56" s="63"/>
      <c r="N56" s="61" t="s">
        <v>205</v>
      </c>
      <c r="O56" s="62" t="s">
        <v>172</v>
      </c>
      <c r="P56" s="63"/>
      <c r="Q56" s="128">
        <v>148214</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243</v>
      </c>
      <c r="B57" s="127">
        <v>321544</v>
      </c>
      <c r="C57" s="62"/>
      <c r="D57" s="63"/>
      <c r="E57" s="128">
        <v>172002</v>
      </c>
      <c r="F57" s="62"/>
      <c r="G57" s="63"/>
      <c r="H57" s="61" t="s">
        <v>205</v>
      </c>
      <c r="I57" s="62" t="s">
        <v>20</v>
      </c>
      <c r="J57" s="63"/>
      <c r="K57" s="61" t="s">
        <v>205</v>
      </c>
      <c r="L57" s="62" t="s">
        <v>20</v>
      </c>
      <c r="M57" s="63"/>
      <c r="N57" s="61" t="s">
        <v>205</v>
      </c>
      <c r="O57" s="62" t="s">
        <v>172</v>
      </c>
      <c r="P57" s="63"/>
      <c r="Q57" s="128">
        <v>149542</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244</v>
      </c>
      <c r="B58" s="127">
        <v>311481</v>
      </c>
      <c r="C58" s="62"/>
      <c r="D58" s="63"/>
      <c r="E58" s="128">
        <v>167017</v>
      </c>
      <c r="F58" s="62"/>
      <c r="G58" s="63"/>
      <c r="H58" s="61" t="s">
        <v>205</v>
      </c>
      <c r="I58" s="62" t="s">
        <v>20</v>
      </c>
      <c r="J58" s="63"/>
      <c r="K58" s="61" t="s">
        <v>205</v>
      </c>
      <c r="L58" s="62" t="s">
        <v>20</v>
      </c>
      <c r="M58" s="63"/>
      <c r="N58" s="61" t="s">
        <v>205</v>
      </c>
      <c r="O58" s="62" t="s">
        <v>172</v>
      </c>
      <c r="P58" s="63"/>
      <c r="Q58" s="128">
        <v>144464</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245</v>
      </c>
      <c r="B59" s="127">
        <v>316494</v>
      </c>
      <c r="C59" s="62"/>
      <c r="D59" s="63"/>
      <c r="E59" s="128">
        <v>169108</v>
      </c>
      <c r="F59" s="62"/>
      <c r="G59" s="63"/>
      <c r="H59" s="61" t="s">
        <v>205</v>
      </c>
      <c r="I59" s="62" t="s">
        <v>20</v>
      </c>
      <c r="J59" s="63"/>
      <c r="K59" s="61" t="s">
        <v>205</v>
      </c>
      <c r="L59" s="62" t="s">
        <v>20</v>
      </c>
      <c r="M59" s="63"/>
      <c r="N59" s="61" t="s">
        <v>205</v>
      </c>
      <c r="O59" s="62" t="s">
        <v>172</v>
      </c>
      <c r="P59" s="63"/>
      <c r="Q59" s="128">
        <v>147386</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246</v>
      </c>
      <c r="B60" s="127">
        <v>325229</v>
      </c>
      <c r="C60" s="62"/>
      <c r="D60" s="63"/>
      <c r="E60" s="128">
        <v>175544</v>
      </c>
      <c r="F60" s="62"/>
      <c r="G60" s="63"/>
      <c r="H60" s="61" t="s">
        <v>205</v>
      </c>
      <c r="I60" s="62" t="s">
        <v>20</v>
      </c>
      <c r="J60" s="63"/>
      <c r="K60" s="61" t="s">
        <v>205</v>
      </c>
      <c r="L60" s="62" t="s">
        <v>20</v>
      </c>
      <c r="M60" s="63"/>
      <c r="N60" s="61" t="s">
        <v>205</v>
      </c>
      <c r="O60" s="62" t="s">
        <v>172</v>
      </c>
      <c r="P60" s="63"/>
      <c r="Q60" s="128">
        <v>149685</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247</v>
      </c>
      <c r="B61" s="127">
        <v>327731</v>
      </c>
      <c r="C61" s="62"/>
      <c r="D61" s="63"/>
      <c r="E61" s="128">
        <v>176537</v>
      </c>
      <c r="F61" s="62"/>
      <c r="G61" s="63"/>
      <c r="H61" s="61" t="s">
        <v>205</v>
      </c>
      <c r="I61" s="62" t="s">
        <v>20</v>
      </c>
      <c r="J61" s="63"/>
      <c r="K61" s="61" t="s">
        <v>205</v>
      </c>
      <c r="L61" s="62" t="s">
        <v>20</v>
      </c>
      <c r="M61" s="63"/>
      <c r="N61" s="61" t="s">
        <v>205</v>
      </c>
      <c r="O61" s="62" t="s">
        <v>172</v>
      </c>
      <c r="P61" s="63"/>
      <c r="Q61" s="128">
        <v>151194</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248</v>
      </c>
      <c r="B62" s="127">
        <v>332080</v>
      </c>
      <c r="C62" s="62"/>
      <c r="D62" s="63"/>
      <c r="E62" s="128">
        <v>179563</v>
      </c>
      <c r="F62" s="62"/>
      <c r="G62" s="63"/>
      <c r="H62" s="61" t="s">
        <v>205</v>
      </c>
      <c r="I62" s="62" t="s">
        <v>20</v>
      </c>
      <c r="J62" s="63"/>
      <c r="K62" s="61" t="s">
        <v>205</v>
      </c>
      <c r="L62" s="62" t="s">
        <v>20</v>
      </c>
      <c r="M62" s="63"/>
      <c r="N62" s="61" t="s">
        <v>205</v>
      </c>
      <c r="O62" s="62" t="s">
        <v>172</v>
      </c>
      <c r="P62" s="63"/>
      <c r="Q62" s="128">
        <v>152517</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249</v>
      </c>
      <c r="B63" s="127">
        <v>339121</v>
      </c>
      <c r="C63" s="62"/>
      <c r="D63" s="63"/>
      <c r="E63" s="128">
        <v>182746</v>
      </c>
      <c r="F63" s="62"/>
      <c r="G63" s="63"/>
      <c r="H63" s="61" t="s">
        <v>205</v>
      </c>
      <c r="I63" s="62" t="s">
        <v>20</v>
      </c>
      <c r="J63" s="63"/>
      <c r="K63" s="61" t="s">
        <v>205</v>
      </c>
      <c r="L63" s="62" t="s">
        <v>20</v>
      </c>
      <c r="M63" s="63"/>
      <c r="N63" s="61" t="s">
        <v>205</v>
      </c>
      <c r="O63" s="62" t="s">
        <v>172</v>
      </c>
      <c r="P63" s="63"/>
      <c r="Q63" s="128">
        <v>156375</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250</v>
      </c>
      <c r="B64" s="127">
        <v>350757</v>
      </c>
      <c r="C64" s="62"/>
      <c r="D64" s="63"/>
      <c r="E64" s="128">
        <v>203198</v>
      </c>
      <c r="F64" s="62"/>
      <c r="G64" s="63"/>
      <c r="H64" s="61" t="s">
        <v>205</v>
      </c>
      <c r="I64" s="62" t="s">
        <v>20</v>
      </c>
      <c r="J64" s="63"/>
      <c r="K64" s="61" t="s">
        <v>205</v>
      </c>
      <c r="L64" s="62" t="s">
        <v>20</v>
      </c>
      <c r="M64" s="63"/>
      <c r="N64" s="61" t="s">
        <v>205</v>
      </c>
      <c r="O64" s="62" t="s">
        <v>172</v>
      </c>
      <c r="P64" s="63"/>
      <c r="Q64" s="128">
        <v>147559</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251</v>
      </c>
      <c r="B65" s="127">
        <v>368243</v>
      </c>
      <c r="C65" s="62"/>
      <c r="D65" s="63"/>
      <c r="E65" s="128">
        <v>213318</v>
      </c>
      <c r="F65" s="62"/>
      <c r="G65" s="63"/>
      <c r="H65" s="61" t="s">
        <v>205</v>
      </c>
      <c r="I65" s="62" t="s">
        <v>20</v>
      </c>
      <c r="J65" s="63"/>
      <c r="K65" s="61" t="s">
        <v>205</v>
      </c>
      <c r="L65" s="62" t="s">
        <v>20</v>
      </c>
      <c r="M65" s="63"/>
      <c r="N65" s="61" t="s">
        <v>205</v>
      </c>
      <c r="O65" s="62" t="s">
        <v>172</v>
      </c>
      <c r="P65" s="63"/>
      <c r="Q65" s="128">
        <v>154925</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252</v>
      </c>
      <c r="B66" s="127">
        <v>365052</v>
      </c>
      <c r="C66" s="62"/>
      <c r="D66" s="63"/>
      <c r="E66" s="128">
        <v>212070</v>
      </c>
      <c r="F66" s="62"/>
      <c r="G66" s="63"/>
      <c r="H66" s="61" t="s">
        <v>205</v>
      </c>
      <c r="I66" s="62" t="s">
        <v>20</v>
      </c>
      <c r="J66" s="63"/>
      <c r="K66" s="61" t="s">
        <v>205</v>
      </c>
      <c r="L66" s="62" t="s">
        <v>20</v>
      </c>
      <c r="M66" s="63"/>
      <c r="N66" s="61" t="s">
        <v>205</v>
      </c>
      <c r="O66" s="62" t="s">
        <v>172</v>
      </c>
      <c r="P66" s="63"/>
      <c r="Q66" s="128">
        <v>152982</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253</v>
      </c>
      <c r="B67" s="127">
        <v>370152</v>
      </c>
      <c r="C67" s="62"/>
      <c r="D67" s="63"/>
      <c r="E67" s="128">
        <v>214324</v>
      </c>
      <c r="F67" s="62"/>
      <c r="G67" s="63"/>
      <c r="H67" s="61" t="s">
        <v>205</v>
      </c>
      <c r="I67" s="62" t="s">
        <v>20</v>
      </c>
      <c r="J67" s="63"/>
      <c r="K67" s="61" t="s">
        <v>205</v>
      </c>
      <c r="L67" s="62" t="s">
        <v>20</v>
      </c>
      <c r="M67" s="63"/>
      <c r="N67" s="61" t="s">
        <v>205</v>
      </c>
      <c r="O67" s="62" t="s">
        <v>172</v>
      </c>
      <c r="P67" s="63"/>
      <c r="Q67" s="128">
        <v>155828</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254</v>
      </c>
      <c r="B68" s="127">
        <v>371462</v>
      </c>
      <c r="C68" s="62"/>
      <c r="D68" s="63"/>
      <c r="E68" s="128">
        <v>214960</v>
      </c>
      <c r="F68" s="62"/>
      <c r="G68" s="63"/>
      <c r="H68" s="61" t="s">
        <v>205</v>
      </c>
      <c r="I68" s="62" t="s">
        <v>20</v>
      </c>
      <c r="J68" s="63"/>
      <c r="K68" s="61" t="s">
        <v>205</v>
      </c>
      <c r="L68" s="62" t="s">
        <v>20</v>
      </c>
      <c r="M68" s="63"/>
      <c r="N68" s="61" t="s">
        <v>205</v>
      </c>
      <c r="O68" s="62" t="s">
        <v>172</v>
      </c>
      <c r="P68" s="63"/>
      <c r="Q68" s="128">
        <v>156502</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255</v>
      </c>
      <c r="B69" s="127">
        <v>383151</v>
      </c>
      <c r="C69" s="62"/>
      <c r="D69" s="63"/>
      <c r="E69" s="128">
        <v>222294</v>
      </c>
      <c r="F69" s="62"/>
      <c r="G69" s="63"/>
      <c r="H69" s="61" t="s">
        <v>205</v>
      </c>
      <c r="I69" s="62" t="s">
        <v>20</v>
      </c>
      <c r="J69" s="63"/>
      <c r="K69" s="61" t="s">
        <v>205</v>
      </c>
      <c r="L69" s="62" t="s">
        <v>20</v>
      </c>
      <c r="M69" s="63"/>
      <c r="N69" s="61" t="s">
        <v>205</v>
      </c>
      <c r="O69" s="62" t="s">
        <v>172</v>
      </c>
      <c r="P69" s="63"/>
      <c r="Q69" s="128">
        <v>160857</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256</v>
      </c>
      <c r="B70" s="127">
        <v>396049</v>
      </c>
      <c r="C70" s="62"/>
      <c r="D70" s="63"/>
      <c r="E70" s="128">
        <v>230085</v>
      </c>
      <c r="F70" s="62"/>
      <c r="G70" s="63"/>
      <c r="H70" s="61" t="s">
        <v>205</v>
      </c>
      <c r="I70" s="62" t="s">
        <v>20</v>
      </c>
      <c r="J70" s="63"/>
      <c r="K70" s="61" t="s">
        <v>205</v>
      </c>
      <c r="L70" s="62" t="s">
        <v>20</v>
      </c>
      <c r="M70" s="63"/>
      <c r="N70" s="61" t="s">
        <v>205</v>
      </c>
      <c r="O70" s="62" t="s">
        <v>172</v>
      </c>
      <c r="P70" s="63"/>
      <c r="Q70" s="128">
        <v>165964</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257</v>
      </c>
      <c r="B71" s="127">
        <v>399828</v>
      </c>
      <c r="C71" s="62"/>
      <c r="D71" s="63"/>
      <c r="E71" s="128">
        <v>231099</v>
      </c>
      <c r="F71" s="62"/>
      <c r="G71" s="63"/>
      <c r="H71" s="61" t="s">
        <v>205</v>
      </c>
      <c r="I71" s="62" t="s">
        <v>20</v>
      </c>
      <c r="J71" s="63"/>
      <c r="K71" s="61" t="s">
        <v>205</v>
      </c>
      <c r="L71" s="62" t="s">
        <v>20</v>
      </c>
      <c r="M71" s="63"/>
      <c r="N71" s="61" t="s">
        <v>205</v>
      </c>
      <c r="O71" s="62" t="s">
        <v>172</v>
      </c>
      <c r="P71" s="63"/>
      <c r="Q71" s="128">
        <v>168729</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258</v>
      </c>
      <c r="B72" s="127">
        <v>414485</v>
      </c>
      <c r="C72" s="62"/>
      <c r="D72" s="63"/>
      <c r="E72" s="128">
        <v>241344</v>
      </c>
      <c r="F72" s="62"/>
      <c r="G72" s="63"/>
      <c r="H72" s="61" t="s">
        <v>205</v>
      </c>
      <c r="I72" s="62" t="s">
        <v>20</v>
      </c>
      <c r="J72" s="63"/>
      <c r="K72" s="61" t="s">
        <v>205</v>
      </c>
      <c r="L72" s="62" t="s">
        <v>20</v>
      </c>
      <c r="M72" s="63"/>
      <c r="N72" s="61" t="s">
        <v>205</v>
      </c>
      <c r="O72" s="62" t="s">
        <v>172</v>
      </c>
      <c r="P72" s="63"/>
      <c r="Q72" s="128">
        <v>173141</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259</v>
      </c>
      <c r="B73" s="127">
        <v>413850</v>
      </c>
      <c r="C73" s="62"/>
      <c r="D73" s="63"/>
      <c r="E73" s="128">
        <v>240981</v>
      </c>
      <c r="F73" s="62"/>
      <c r="G73" s="63"/>
      <c r="H73" s="61" t="s">
        <v>205</v>
      </c>
      <c r="I73" s="62" t="s">
        <v>20</v>
      </c>
      <c r="J73" s="63"/>
      <c r="K73" s="61" t="s">
        <v>205</v>
      </c>
      <c r="L73" s="62" t="s">
        <v>20</v>
      </c>
      <c r="M73" s="63"/>
      <c r="N73" s="61" t="s">
        <v>205</v>
      </c>
      <c r="O73" s="62" t="s">
        <v>172</v>
      </c>
      <c r="P73" s="63"/>
      <c r="Q73" s="128">
        <v>172869</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260</v>
      </c>
      <c r="B74" s="127">
        <v>423474</v>
      </c>
      <c r="C74" s="62"/>
      <c r="D74" s="63"/>
      <c r="E74" s="128">
        <v>247470</v>
      </c>
      <c r="F74" s="62"/>
      <c r="G74" s="63"/>
      <c r="H74" s="61" t="s">
        <v>205</v>
      </c>
      <c r="I74" s="62" t="s">
        <v>20</v>
      </c>
      <c r="J74" s="63"/>
      <c r="K74" s="61" t="s">
        <v>205</v>
      </c>
      <c r="L74" s="62" t="s">
        <v>20</v>
      </c>
      <c r="M74" s="63"/>
      <c r="N74" s="61" t="s">
        <v>205</v>
      </c>
      <c r="O74" s="62" t="s">
        <v>172</v>
      </c>
      <c r="P74" s="63"/>
      <c r="Q74" s="128">
        <v>176004</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261</v>
      </c>
      <c r="B75" s="127">
        <v>440051</v>
      </c>
      <c r="C75" s="62"/>
      <c r="D75" s="63"/>
      <c r="E75" s="128">
        <v>255731</v>
      </c>
      <c r="F75" s="62"/>
      <c r="G75" s="63"/>
      <c r="H75" s="61" t="s">
        <v>205</v>
      </c>
      <c r="I75" s="62" t="s">
        <v>20</v>
      </c>
      <c r="J75" s="63"/>
      <c r="K75" s="61" t="s">
        <v>205</v>
      </c>
      <c r="L75" s="62" t="s">
        <v>20</v>
      </c>
      <c r="M75" s="63"/>
      <c r="N75" s="61" t="s">
        <v>205</v>
      </c>
      <c r="O75" s="62" t="s">
        <v>172</v>
      </c>
      <c r="P75" s="63"/>
      <c r="Q75" s="128">
        <v>184320</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262</v>
      </c>
      <c r="B76" s="127">
        <v>432514</v>
      </c>
      <c r="C76" s="62"/>
      <c r="D76" s="63"/>
      <c r="E76" s="128">
        <v>257212</v>
      </c>
      <c r="F76" s="62"/>
      <c r="G76" s="63"/>
      <c r="H76" s="61" t="s">
        <v>205</v>
      </c>
      <c r="I76" s="62" t="s">
        <v>20</v>
      </c>
      <c r="J76" s="63"/>
      <c r="K76" s="61" t="s">
        <v>205</v>
      </c>
      <c r="L76" s="62" t="s">
        <v>20</v>
      </c>
      <c r="M76" s="63"/>
      <c r="N76" s="61" t="s">
        <v>205</v>
      </c>
      <c r="O76" s="62" t="s">
        <v>172</v>
      </c>
      <c r="P76" s="63"/>
      <c r="Q76" s="128">
        <v>175302</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263</v>
      </c>
      <c r="B77" s="127">
        <v>439348</v>
      </c>
      <c r="C77" s="62"/>
      <c r="D77" s="63"/>
      <c r="E77" s="128">
        <v>261556</v>
      </c>
      <c r="F77" s="62"/>
      <c r="G77" s="63"/>
      <c r="H77" s="61" t="s">
        <v>205</v>
      </c>
      <c r="I77" s="62" t="s">
        <v>20</v>
      </c>
      <c r="J77" s="63"/>
      <c r="K77" s="61" t="s">
        <v>205</v>
      </c>
      <c r="L77" s="62" t="s">
        <v>20</v>
      </c>
      <c r="M77" s="63"/>
      <c r="N77" s="61" t="s">
        <v>205</v>
      </c>
      <c r="O77" s="62" t="s">
        <v>172</v>
      </c>
      <c r="P77" s="63"/>
      <c r="Q77" s="128">
        <v>177792</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264</v>
      </c>
      <c r="B78" s="127">
        <v>443258</v>
      </c>
      <c r="C78" s="62"/>
      <c r="D78" s="63"/>
      <c r="E78" s="128">
        <v>264894</v>
      </c>
      <c r="F78" s="62"/>
      <c r="G78" s="63"/>
      <c r="H78" s="61" t="s">
        <v>205</v>
      </c>
      <c r="I78" s="62" t="s">
        <v>20</v>
      </c>
      <c r="J78" s="63"/>
      <c r="K78" s="61" t="s">
        <v>205</v>
      </c>
      <c r="L78" s="62" t="s">
        <v>20</v>
      </c>
      <c r="M78" s="63"/>
      <c r="N78" s="61" t="s">
        <v>205</v>
      </c>
      <c r="O78" s="62" t="s">
        <v>172</v>
      </c>
      <c r="P78" s="63"/>
      <c r="Q78" s="128">
        <v>178364</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265</v>
      </c>
      <c r="B79" s="127">
        <v>456610</v>
      </c>
      <c r="C79" s="62"/>
      <c r="D79" s="63"/>
      <c r="E79" s="128">
        <v>270759</v>
      </c>
      <c r="F79" s="62"/>
      <c r="G79" s="63"/>
      <c r="H79" s="61" t="s">
        <v>205</v>
      </c>
      <c r="I79" s="62" t="s">
        <v>20</v>
      </c>
      <c r="J79" s="63"/>
      <c r="K79" s="61" t="s">
        <v>205</v>
      </c>
      <c r="L79" s="62" t="s">
        <v>20</v>
      </c>
      <c r="M79" s="63"/>
      <c r="N79" s="61" t="s">
        <v>205</v>
      </c>
      <c r="O79" s="62" t="s">
        <v>172</v>
      </c>
      <c r="P79" s="63"/>
      <c r="Q79" s="128">
        <v>185851</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266</v>
      </c>
      <c r="B80" s="127">
        <v>465597</v>
      </c>
      <c r="C80" s="62"/>
      <c r="D80" s="63"/>
      <c r="E80" s="128">
        <v>265582</v>
      </c>
      <c r="F80" s="62" t="s">
        <v>22</v>
      </c>
      <c r="G80" s="63"/>
      <c r="H80" s="61">
        <v>170836</v>
      </c>
      <c r="I80" s="62"/>
      <c r="J80" s="63"/>
      <c r="K80" s="61">
        <v>94746</v>
      </c>
      <c r="L80" s="62"/>
      <c r="M80" s="63"/>
      <c r="N80" s="61" t="s">
        <v>205</v>
      </c>
      <c r="O80" s="62" t="s">
        <v>172</v>
      </c>
      <c r="P80" s="63"/>
      <c r="Q80" s="128">
        <v>200015</v>
      </c>
      <c r="R80" s="62" t="s">
        <v>22</v>
      </c>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267</v>
      </c>
      <c r="B81" s="127">
        <v>456819</v>
      </c>
      <c r="C81" s="62"/>
      <c r="D81" s="63"/>
      <c r="E81" s="128">
        <v>261977</v>
      </c>
      <c r="F81" s="62"/>
      <c r="G81" s="63"/>
      <c r="H81" s="61">
        <v>168515</v>
      </c>
      <c r="I81" s="62"/>
      <c r="J81" s="63"/>
      <c r="K81" s="61">
        <v>93462</v>
      </c>
      <c r="L81" s="62"/>
      <c r="M81" s="63"/>
      <c r="N81" s="61" t="s">
        <v>205</v>
      </c>
      <c r="O81" s="62" t="s">
        <v>172</v>
      </c>
      <c r="P81" s="63"/>
      <c r="Q81" s="128">
        <v>194842</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268</v>
      </c>
      <c r="B82" s="127">
        <v>452606</v>
      </c>
      <c r="C82" s="62"/>
      <c r="D82" s="63"/>
      <c r="E82" s="128">
        <v>260218</v>
      </c>
      <c r="F82" s="62"/>
      <c r="G82" s="63"/>
      <c r="H82" s="61">
        <v>167386</v>
      </c>
      <c r="I82" s="62"/>
      <c r="J82" s="63"/>
      <c r="K82" s="61">
        <v>92832</v>
      </c>
      <c r="L82" s="62"/>
      <c r="M82" s="63"/>
      <c r="N82" s="61" t="s">
        <v>205</v>
      </c>
      <c r="O82" s="62" t="s">
        <v>172</v>
      </c>
      <c r="P82" s="63"/>
      <c r="Q82" s="128">
        <v>192388</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269</v>
      </c>
      <c r="B83" s="127">
        <v>425020</v>
      </c>
      <c r="C83" s="62"/>
      <c r="D83" s="63"/>
      <c r="E83" s="128">
        <v>241301</v>
      </c>
      <c r="F83" s="62"/>
      <c r="G83" s="63"/>
      <c r="H83" s="61">
        <v>155229</v>
      </c>
      <c r="I83" s="62"/>
      <c r="J83" s="63"/>
      <c r="K83" s="61">
        <v>86072</v>
      </c>
      <c r="L83" s="62"/>
      <c r="M83" s="63"/>
      <c r="N83" s="61" t="s">
        <v>205</v>
      </c>
      <c r="O83" s="62" t="s">
        <v>172</v>
      </c>
      <c r="P83" s="63"/>
      <c r="Q83" s="128">
        <v>183719</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270</v>
      </c>
      <c r="B84" s="127">
        <v>387807</v>
      </c>
      <c r="C84" s="62"/>
      <c r="D84" s="63"/>
      <c r="E84" s="128">
        <v>225007</v>
      </c>
      <c r="F84" s="62"/>
      <c r="G84" s="63"/>
      <c r="H84" s="61">
        <v>148789</v>
      </c>
      <c r="I84" s="62"/>
      <c r="J84" s="63"/>
      <c r="K84" s="61">
        <v>76218</v>
      </c>
      <c r="L84" s="62"/>
      <c r="M84" s="63"/>
      <c r="N84" s="61" t="s">
        <v>205</v>
      </c>
      <c r="O84" s="62" t="s">
        <v>172</v>
      </c>
      <c r="P84" s="63"/>
      <c r="Q84" s="128">
        <v>162800</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271</v>
      </c>
      <c r="B85" s="127">
        <v>377396</v>
      </c>
      <c r="C85" s="62"/>
      <c r="D85" s="63"/>
      <c r="E85" s="128">
        <v>219392</v>
      </c>
      <c r="F85" s="62"/>
      <c r="G85" s="63"/>
      <c r="H85" s="61">
        <v>145099</v>
      </c>
      <c r="I85" s="62"/>
      <c r="J85" s="63"/>
      <c r="K85" s="61">
        <v>74293</v>
      </c>
      <c r="L85" s="62"/>
      <c r="M85" s="63"/>
      <c r="N85" s="61" t="s">
        <v>205</v>
      </c>
      <c r="O85" s="62" t="s">
        <v>172</v>
      </c>
      <c r="P85" s="63"/>
      <c r="Q85" s="128">
        <v>158004</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272</v>
      </c>
      <c r="B86" s="127">
        <v>386282</v>
      </c>
      <c r="C86" s="62"/>
      <c r="D86" s="63"/>
      <c r="E86" s="128">
        <v>225028</v>
      </c>
      <c r="F86" s="62"/>
      <c r="G86" s="63"/>
      <c r="H86" s="61">
        <v>148783</v>
      </c>
      <c r="I86" s="62"/>
      <c r="J86" s="63"/>
      <c r="K86" s="61">
        <v>76245</v>
      </c>
      <c r="L86" s="62"/>
      <c r="M86" s="63"/>
      <c r="N86" s="61" t="s">
        <v>205</v>
      </c>
      <c r="O86" s="62" t="s">
        <v>172</v>
      </c>
      <c r="P86" s="63"/>
      <c r="Q86" s="128">
        <v>161254</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273</v>
      </c>
      <c r="B87" s="127">
        <v>390472</v>
      </c>
      <c r="C87" s="62"/>
      <c r="D87" s="63"/>
      <c r="E87" s="128">
        <v>226224</v>
      </c>
      <c r="F87" s="62"/>
      <c r="G87" s="63"/>
      <c r="H87" s="61">
        <v>149546</v>
      </c>
      <c r="I87" s="62"/>
      <c r="J87" s="63"/>
      <c r="K87" s="61">
        <v>76678</v>
      </c>
      <c r="L87" s="62"/>
      <c r="M87" s="63"/>
      <c r="N87" s="61" t="s">
        <v>205</v>
      </c>
      <c r="O87" s="62" t="s">
        <v>172</v>
      </c>
      <c r="P87" s="63"/>
      <c r="Q87" s="128">
        <v>164248</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274</v>
      </c>
      <c r="B88" s="127">
        <v>404123</v>
      </c>
      <c r="C88" s="62"/>
      <c r="D88" s="63"/>
      <c r="E88" s="128">
        <v>235545</v>
      </c>
      <c r="F88" s="62"/>
      <c r="G88" s="63"/>
      <c r="H88" s="61">
        <v>160041</v>
      </c>
      <c r="I88" s="62"/>
      <c r="J88" s="63"/>
      <c r="K88" s="61">
        <v>75504</v>
      </c>
      <c r="L88" s="62"/>
      <c r="M88" s="63"/>
      <c r="N88" s="61" t="s">
        <v>205</v>
      </c>
      <c r="O88" s="62" t="s">
        <v>172</v>
      </c>
      <c r="P88" s="63"/>
      <c r="Q88" s="128">
        <v>168578</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275</v>
      </c>
      <c r="B89" s="127">
        <v>424851</v>
      </c>
      <c r="C89" s="62"/>
      <c r="D89" s="63"/>
      <c r="E89" s="128">
        <v>248435</v>
      </c>
      <c r="F89" s="62"/>
      <c r="G89" s="63"/>
      <c r="H89" s="61">
        <v>168930</v>
      </c>
      <c r="I89" s="62"/>
      <c r="J89" s="63"/>
      <c r="K89" s="61">
        <v>79505</v>
      </c>
      <c r="L89" s="62"/>
      <c r="M89" s="63"/>
      <c r="N89" s="61" t="s">
        <v>205</v>
      </c>
      <c r="O89" s="62" t="s">
        <v>172</v>
      </c>
      <c r="P89" s="63"/>
      <c r="Q89" s="128">
        <v>176416</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276</v>
      </c>
      <c r="B90" s="127">
        <v>436100</v>
      </c>
      <c r="C90" s="62"/>
      <c r="D90" s="63"/>
      <c r="E90" s="128">
        <v>255466</v>
      </c>
      <c r="F90" s="62"/>
      <c r="G90" s="63"/>
      <c r="H90" s="61">
        <v>173703</v>
      </c>
      <c r="I90" s="62"/>
      <c r="J90" s="63"/>
      <c r="K90" s="61">
        <v>81763</v>
      </c>
      <c r="L90" s="62"/>
      <c r="M90" s="63"/>
      <c r="N90" s="61" t="s">
        <v>205</v>
      </c>
      <c r="O90" s="62" t="s">
        <v>172</v>
      </c>
      <c r="P90" s="63"/>
      <c r="Q90" s="128">
        <v>180634</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277</v>
      </c>
      <c r="B91" s="127">
        <v>452912</v>
      </c>
      <c r="C91" s="62"/>
      <c r="D91" s="63"/>
      <c r="E91" s="128">
        <v>264308</v>
      </c>
      <c r="F91" s="62"/>
      <c r="G91" s="63"/>
      <c r="H91" s="61">
        <v>179720</v>
      </c>
      <c r="I91" s="62"/>
      <c r="J91" s="63"/>
      <c r="K91" s="61">
        <v>84588</v>
      </c>
      <c r="L91" s="62"/>
      <c r="M91" s="63"/>
      <c r="N91" s="61" t="s">
        <v>205</v>
      </c>
      <c r="O91" s="62" t="s">
        <v>172</v>
      </c>
      <c r="P91" s="63"/>
      <c r="Q91" s="128">
        <v>188604</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278</v>
      </c>
      <c r="B92" s="127">
        <v>452075</v>
      </c>
      <c r="C92" s="62"/>
      <c r="D92" s="63"/>
      <c r="E92" s="128">
        <v>260966</v>
      </c>
      <c r="F92" s="62"/>
      <c r="G92" s="63"/>
      <c r="H92" s="61">
        <v>182530</v>
      </c>
      <c r="I92" s="62"/>
      <c r="J92" s="63"/>
      <c r="K92" s="61">
        <v>78436</v>
      </c>
      <c r="L92" s="62"/>
      <c r="M92" s="63"/>
      <c r="N92" s="61" t="s">
        <v>205</v>
      </c>
      <c r="O92" s="62" t="s">
        <v>172</v>
      </c>
      <c r="P92" s="63"/>
      <c r="Q92" s="128">
        <v>191109</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279</v>
      </c>
      <c r="B93" s="127">
        <v>453579</v>
      </c>
      <c r="C93" s="62"/>
      <c r="D93" s="63"/>
      <c r="E93" s="128">
        <v>261867</v>
      </c>
      <c r="F93" s="62"/>
      <c r="G93" s="63"/>
      <c r="H93" s="61">
        <v>183136</v>
      </c>
      <c r="I93" s="62"/>
      <c r="J93" s="63"/>
      <c r="K93" s="61">
        <v>78731</v>
      </c>
      <c r="L93" s="62"/>
      <c r="M93" s="63"/>
      <c r="N93" s="61" t="s">
        <v>205</v>
      </c>
      <c r="O93" s="62" t="s">
        <v>172</v>
      </c>
      <c r="P93" s="63"/>
      <c r="Q93" s="128">
        <v>191712</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280</v>
      </c>
      <c r="B94" s="127">
        <v>467602</v>
      </c>
      <c r="C94" s="62"/>
      <c r="D94" s="63"/>
      <c r="E94" s="128">
        <v>270980</v>
      </c>
      <c r="F94" s="62"/>
      <c r="G94" s="63"/>
      <c r="H94" s="61">
        <v>189523</v>
      </c>
      <c r="I94" s="62"/>
      <c r="J94" s="63"/>
      <c r="K94" s="61">
        <v>81457</v>
      </c>
      <c r="L94" s="62"/>
      <c r="M94" s="63"/>
      <c r="N94" s="61" t="s">
        <v>205</v>
      </c>
      <c r="O94" s="62" t="s">
        <v>172</v>
      </c>
      <c r="P94" s="63"/>
      <c r="Q94" s="128">
        <v>196622</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281</v>
      </c>
      <c r="B95" s="127">
        <v>451586</v>
      </c>
      <c r="C95" s="62"/>
      <c r="D95" s="63"/>
      <c r="E95" s="128">
        <v>260693</v>
      </c>
      <c r="F95" s="62"/>
      <c r="G95" s="63"/>
      <c r="H95" s="61">
        <v>182288</v>
      </c>
      <c r="I95" s="62"/>
      <c r="J95" s="63"/>
      <c r="K95" s="61">
        <v>78405</v>
      </c>
      <c r="L95" s="62"/>
      <c r="M95" s="63"/>
      <c r="N95" s="61" t="s">
        <v>205</v>
      </c>
      <c r="O95" s="62" t="s">
        <v>172</v>
      </c>
      <c r="P95" s="63"/>
      <c r="Q95" s="128">
        <v>190893</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282</v>
      </c>
      <c r="B96" s="127">
        <v>464228</v>
      </c>
      <c r="C96" s="62"/>
      <c r="D96" s="63"/>
      <c r="E96" s="128">
        <v>272307</v>
      </c>
      <c r="F96" s="62"/>
      <c r="G96" s="63"/>
      <c r="H96" s="61">
        <v>188715</v>
      </c>
      <c r="I96" s="62"/>
      <c r="J96" s="63"/>
      <c r="K96" s="61">
        <v>83592</v>
      </c>
      <c r="L96" s="62"/>
      <c r="M96" s="63"/>
      <c r="N96" s="61" t="s">
        <v>205</v>
      </c>
      <c r="O96" s="62" t="s">
        <v>172</v>
      </c>
      <c r="P96" s="63"/>
      <c r="Q96" s="128">
        <v>191921</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283</v>
      </c>
      <c r="B97" s="127">
        <v>471197</v>
      </c>
      <c r="C97" s="62"/>
      <c r="D97" s="63"/>
      <c r="E97" s="128">
        <v>275867</v>
      </c>
      <c r="F97" s="62"/>
      <c r="G97" s="63"/>
      <c r="H97" s="61">
        <v>191181</v>
      </c>
      <c r="I97" s="62"/>
      <c r="J97" s="63"/>
      <c r="K97" s="61">
        <v>84686</v>
      </c>
      <c r="L97" s="62"/>
      <c r="M97" s="63"/>
      <c r="N97" s="61" t="s">
        <v>205</v>
      </c>
      <c r="O97" s="62" t="s">
        <v>172</v>
      </c>
      <c r="P97" s="63"/>
      <c r="Q97" s="128">
        <v>195330</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284</v>
      </c>
      <c r="B98" s="127">
        <v>462008</v>
      </c>
      <c r="C98" s="62"/>
      <c r="D98" s="63"/>
      <c r="E98" s="128">
        <v>271458</v>
      </c>
      <c r="F98" s="62"/>
      <c r="G98" s="63"/>
      <c r="H98" s="61">
        <v>188127</v>
      </c>
      <c r="I98" s="62"/>
      <c r="J98" s="63"/>
      <c r="K98" s="61">
        <v>83331</v>
      </c>
      <c r="L98" s="62"/>
      <c r="M98" s="63"/>
      <c r="N98" s="61" t="s">
        <v>205</v>
      </c>
      <c r="O98" s="62" t="s">
        <v>172</v>
      </c>
      <c r="P98" s="63"/>
      <c r="Q98" s="128">
        <v>190550</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285</v>
      </c>
      <c r="B99" s="127">
        <v>455500</v>
      </c>
      <c r="C99" s="62"/>
      <c r="D99" s="63"/>
      <c r="E99" s="128">
        <v>266921</v>
      </c>
      <c r="F99" s="62"/>
      <c r="G99" s="63"/>
      <c r="H99" s="61">
        <v>184976</v>
      </c>
      <c r="I99" s="62"/>
      <c r="J99" s="63"/>
      <c r="K99" s="61">
        <v>81945</v>
      </c>
      <c r="L99" s="62"/>
      <c r="M99" s="63"/>
      <c r="N99" s="61" t="s">
        <v>205</v>
      </c>
      <c r="O99" s="62" t="s">
        <v>172</v>
      </c>
      <c r="P99" s="63"/>
      <c r="Q99" s="128">
        <v>188579</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286</v>
      </c>
      <c r="B100" s="127">
        <v>454776</v>
      </c>
      <c r="C100" s="62"/>
      <c r="D100" s="63"/>
      <c r="E100" s="128">
        <v>277373</v>
      </c>
      <c r="F100" s="62"/>
      <c r="G100" s="63"/>
      <c r="H100" s="61">
        <v>192871</v>
      </c>
      <c r="I100" s="62"/>
      <c r="J100" s="63"/>
      <c r="K100" s="61">
        <v>84502</v>
      </c>
      <c r="L100" s="62"/>
      <c r="M100" s="63"/>
      <c r="N100" s="61" t="s">
        <v>205</v>
      </c>
      <c r="O100" s="62" t="s">
        <v>172</v>
      </c>
      <c r="P100" s="63"/>
      <c r="Q100" s="128">
        <v>177403</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287</v>
      </c>
      <c r="B101" s="127">
        <v>462184</v>
      </c>
      <c r="C101" s="62"/>
      <c r="D101" s="63"/>
      <c r="E101" s="128">
        <v>281953</v>
      </c>
      <c r="F101" s="62"/>
      <c r="G101" s="63"/>
      <c r="H101" s="61">
        <v>196088</v>
      </c>
      <c r="I101" s="62"/>
      <c r="J101" s="63"/>
      <c r="K101" s="61">
        <v>85865</v>
      </c>
      <c r="L101" s="62"/>
      <c r="M101" s="63"/>
      <c r="N101" s="61" t="s">
        <v>205</v>
      </c>
      <c r="O101" s="62" t="s">
        <v>172</v>
      </c>
      <c r="P101" s="63"/>
      <c r="Q101" s="128">
        <v>180231</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288</v>
      </c>
      <c r="B102" s="127">
        <v>463030</v>
      </c>
      <c r="C102" s="62"/>
      <c r="D102" s="63"/>
      <c r="E102" s="128">
        <v>283012</v>
      </c>
      <c r="F102" s="62"/>
      <c r="G102" s="63"/>
      <c r="H102" s="61">
        <v>196820</v>
      </c>
      <c r="I102" s="62"/>
      <c r="J102" s="63"/>
      <c r="K102" s="61">
        <v>86192</v>
      </c>
      <c r="L102" s="62"/>
      <c r="M102" s="63"/>
      <c r="N102" s="61" t="s">
        <v>205</v>
      </c>
      <c r="O102" s="62" t="s">
        <v>172</v>
      </c>
      <c r="P102" s="63"/>
      <c r="Q102" s="128">
        <v>180018</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289</v>
      </c>
      <c r="B103" s="127">
        <v>458300</v>
      </c>
      <c r="C103" s="62"/>
      <c r="D103" s="63"/>
      <c r="E103" s="128">
        <v>280235</v>
      </c>
      <c r="F103" s="62"/>
      <c r="G103" s="63"/>
      <c r="H103" s="61">
        <v>194905</v>
      </c>
      <c r="I103" s="62"/>
      <c r="J103" s="63"/>
      <c r="K103" s="61">
        <v>85330</v>
      </c>
      <c r="L103" s="62"/>
      <c r="M103" s="63"/>
      <c r="N103" s="61" t="s">
        <v>205</v>
      </c>
      <c r="O103" s="62" t="s">
        <v>172</v>
      </c>
      <c r="P103" s="63"/>
      <c r="Q103" s="128">
        <v>178065</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290</v>
      </c>
      <c r="B104" s="127">
        <v>477019</v>
      </c>
      <c r="C104" s="62"/>
      <c r="D104" s="63"/>
      <c r="E104" s="128">
        <v>290981</v>
      </c>
      <c r="F104" s="62"/>
      <c r="G104" s="63"/>
      <c r="H104" s="61">
        <v>201991</v>
      </c>
      <c r="I104" s="62"/>
      <c r="J104" s="63"/>
      <c r="K104" s="61">
        <v>88990</v>
      </c>
      <c r="L104" s="62"/>
      <c r="M104" s="63"/>
      <c r="N104" s="61" t="s">
        <v>205</v>
      </c>
      <c r="O104" s="62" t="s">
        <v>172</v>
      </c>
      <c r="P104" s="63"/>
      <c r="Q104" s="128">
        <v>186038</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291</v>
      </c>
      <c r="B105" s="127">
        <v>483776</v>
      </c>
      <c r="C105" s="62"/>
      <c r="D105" s="63"/>
      <c r="E105" s="128">
        <v>294279</v>
      </c>
      <c r="F105" s="62"/>
      <c r="G105" s="63"/>
      <c r="H105" s="61">
        <v>204255</v>
      </c>
      <c r="I105" s="62"/>
      <c r="J105" s="63"/>
      <c r="K105" s="61">
        <v>90024</v>
      </c>
      <c r="L105" s="62"/>
      <c r="M105" s="63"/>
      <c r="N105" s="61" t="s">
        <v>205</v>
      </c>
      <c r="O105" s="62" t="s">
        <v>172</v>
      </c>
      <c r="P105" s="63"/>
      <c r="Q105" s="128">
        <v>189497</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292</v>
      </c>
      <c r="B106" s="127">
        <v>486442</v>
      </c>
      <c r="C106" s="62"/>
      <c r="D106" s="63"/>
      <c r="E106" s="128">
        <v>296127</v>
      </c>
      <c r="F106" s="62"/>
      <c r="G106" s="63"/>
      <c r="H106" s="61">
        <v>205530</v>
      </c>
      <c r="I106" s="62"/>
      <c r="J106" s="63"/>
      <c r="K106" s="61">
        <v>90597</v>
      </c>
      <c r="L106" s="62"/>
      <c r="M106" s="63"/>
      <c r="N106" s="61" t="s">
        <v>205</v>
      </c>
      <c r="O106" s="62" t="s">
        <v>172</v>
      </c>
      <c r="P106" s="63"/>
      <c r="Q106" s="128">
        <v>190315</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293</v>
      </c>
      <c r="B107" s="127">
        <v>491046</v>
      </c>
      <c r="C107" s="62"/>
      <c r="D107" s="63"/>
      <c r="E107" s="128">
        <v>298426</v>
      </c>
      <c r="F107" s="62"/>
      <c r="G107" s="63"/>
      <c r="H107" s="61">
        <v>207061</v>
      </c>
      <c r="I107" s="62"/>
      <c r="J107" s="63"/>
      <c r="K107" s="61">
        <v>91365</v>
      </c>
      <c r="L107" s="62"/>
      <c r="M107" s="63"/>
      <c r="N107" s="61" t="s">
        <v>205</v>
      </c>
      <c r="O107" s="62" t="s">
        <v>172</v>
      </c>
      <c r="P107" s="63"/>
      <c r="Q107" s="128">
        <v>192620</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122" t="s">
        <v>294</v>
      </c>
      <c r="B108" s="128">
        <v>495859</v>
      </c>
      <c r="C108" s="62"/>
      <c r="D108" s="63"/>
      <c r="E108" s="128">
        <v>289997</v>
      </c>
      <c r="F108" s="62"/>
      <c r="G108" s="63"/>
      <c r="H108" s="100">
        <v>194993</v>
      </c>
      <c r="I108" s="98"/>
      <c r="J108" s="99"/>
      <c r="K108" s="100">
        <v>95004</v>
      </c>
      <c r="L108" s="98"/>
      <c r="M108" s="99"/>
      <c r="N108" s="100" t="s">
        <v>205</v>
      </c>
      <c r="O108" s="98" t="s">
        <v>172</v>
      </c>
      <c r="P108" s="63"/>
      <c r="Q108" s="128">
        <v>205862</v>
      </c>
      <c r="R108" s="62"/>
      <c r="S108" s="64"/>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5">
      <c r="A109" s="122" t="s">
        <v>295</v>
      </c>
      <c r="B109" s="128">
        <v>503438</v>
      </c>
      <c r="C109" s="62"/>
      <c r="D109" s="63"/>
      <c r="E109" s="128">
        <v>293910</v>
      </c>
      <c r="F109" s="62"/>
      <c r="G109" s="63"/>
      <c r="H109" s="128">
        <v>197642</v>
      </c>
      <c r="I109" s="124"/>
      <c r="J109" s="125"/>
      <c r="K109" s="128">
        <v>96268</v>
      </c>
      <c r="L109" s="124"/>
      <c r="M109" s="125"/>
      <c r="N109" s="128" t="s">
        <v>205</v>
      </c>
      <c r="O109" s="124" t="s">
        <v>172</v>
      </c>
      <c r="P109" s="63"/>
      <c r="Q109" s="128">
        <v>209528</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22" t="s">
        <v>296</v>
      </c>
      <c r="B110" s="128">
        <v>518043</v>
      </c>
      <c r="C110" s="62"/>
      <c r="D110" s="63"/>
      <c r="E110" s="61">
        <v>301516</v>
      </c>
      <c r="F110" s="62"/>
      <c r="G110" s="63"/>
      <c r="H110" s="128">
        <v>202715</v>
      </c>
      <c r="I110" s="124"/>
      <c r="J110" s="125"/>
      <c r="K110" s="128">
        <v>98801</v>
      </c>
      <c r="L110" s="124"/>
      <c r="M110" s="125"/>
      <c r="N110" s="128" t="s">
        <v>205</v>
      </c>
      <c r="O110" s="124" t="s">
        <v>172</v>
      </c>
      <c r="P110" s="63"/>
      <c r="Q110" s="61">
        <v>216527</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22" t="s">
        <v>297</v>
      </c>
      <c r="B111" s="128">
        <v>522540</v>
      </c>
      <c r="C111" s="62"/>
      <c r="D111" s="63"/>
      <c r="E111" s="61">
        <v>304692</v>
      </c>
      <c r="F111" s="62"/>
      <c r="G111" s="63"/>
      <c r="H111" s="128">
        <v>204835</v>
      </c>
      <c r="I111" s="124"/>
      <c r="J111" s="125"/>
      <c r="K111" s="128">
        <v>99857</v>
      </c>
      <c r="L111" s="124"/>
      <c r="M111" s="125"/>
      <c r="N111" s="128" t="s">
        <v>205</v>
      </c>
      <c r="O111" s="124" t="s">
        <v>172</v>
      </c>
      <c r="P111" s="63"/>
      <c r="Q111" s="61">
        <v>217848</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22" t="s">
        <v>298</v>
      </c>
      <c r="B112" s="128">
        <v>517586</v>
      </c>
      <c r="C112" s="62"/>
      <c r="D112" s="63"/>
      <c r="E112" s="61">
        <v>304109</v>
      </c>
      <c r="F112" s="62"/>
      <c r="G112" s="63"/>
      <c r="H112" s="128">
        <v>208578</v>
      </c>
      <c r="I112" s="124"/>
      <c r="J112" s="125"/>
      <c r="K112" s="128">
        <v>95531</v>
      </c>
      <c r="L112" s="124"/>
      <c r="M112" s="125"/>
      <c r="N112" s="128" t="s">
        <v>205</v>
      </c>
      <c r="O112" s="124" t="s">
        <v>172</v>
      </c>
      <c r="P112" s="63"/>
      <c r="Q112" s="61">
        <v>213477</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22" t="s">
        <v>299</v>
      </c>
      <c r="B113" s="128">
        <v>515770</v>
      </c>
      <c r="C113" s="62"/>
      <c r="D113" s="63"/>
      <c r="E113" s="61">
        <v>302463</v>
      </c>
      <c r="F113" s="62"/>
      <c r="G113" s="63"/>
      <c r="H113" s="61">
        <v>207384</v>
      </c>
      <c r="I113" s="62"/>
      <c r="J113" s="63"/>
      <c r="K113" s="61">
        <v>95079</v>
      </c>
      <c r="L113" s="62"/>
      <c r="M113" s="63"/>
      <c r="N113" s="61" t="s">
        <v>205</v>
      </c>
      <c r="O113" s="62" t="s">
        <v>172</v>
      </c>
      <c r="P113" s="63"/>
      <c r="Q113" s="61">
        <v>213307</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22" t="s">
        <v>300</v>
      </c>
      <c r="B114" s="128">
        <v>527345</v>
      </c>
      <c r="C114" s="62"/>
      <c r="D114" s="63"/>
      <c r="E114" s="61">
        <v>307329</v>
      </c>
      <c r="F114" s="62"/>
      <c r="G114" s="63"/>
      <c r="H114" s="128">
        <v>210681</v>
      </c>
      <c r="I114" s="124"/>
      <c r="J114" s="125"/>
      <c r="K114" s="128">
        <v>96648</v>
      </c>
      <c r="L114" s="124"/>
      <c r="M114" s="125"/>
      <c r="N114" s="128" t="s">
        <v>205</v>
      </c>
      <c r="O114" s="124" t="s">
        <v>172</v>
      </c>
      <c r="P114" s="63"/>
      <c r="Q114" s="61">
        <v>220016</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22" t="s">
        <v>301</v>
      </c>
      <c r="B115" s="128">
        <v>531582</v>
      </c>
      <c r="C115" s="62"/>
      <c r="D115" s="63"/>
      <c r="E115" s="61">
        <v>311245</v>
      </c>
      <c r="F115" s="62"/>
      <c r="G115" s="63"/>
      <c r="H115" s="128">
        <v>213379</v>
      </c>
      <c r="I115" s="124"/>
      <c r="J115" s="125"/>
      <c r="K115" s="128">
        <v>97866</v>
      </c>
      <c r="L115" s="124"/>
      <c r="M115" s="125"/>
      <c r="N115" s="128" t="s">
        <v>205</v>
      </c>
      <c r="O115" s="124" t="s">
        <v>172</v>
      </c>
      <c r="P115" s="63"/>
      <c r="Q115" s="61">
        <v>220337</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22" t="s">
        <v>302</v>
      </c>
      <c r="B116" s="128">
        <v>525793</v>
      </c>
      <c r="C116" s="62"/>
      <c r="D116" s="63"/>
      <c r="E116" s="61">
        <v>309848</v>
      </c>
      <c r="F116" s="62"/>
      <c r="G116" s="63"/>
      <c r="H116" s="128">
        <v>211689</v>
      </c>
      <c r="I116" s="124"/>
      <c r="J116" s="125"/>
      <c r="K116" s="128">
        <v>98159</v>
      </c>
      <c r="L116" s="124"/>
      <c r="M116" s="125"/>
      <c r="N116" s="128" t="s">
        <v>205</v>
      </c>
      <c r="O116" s="124" t="s">
        <v>172</v>
      </c>
      <c r="P116" s="63"/>
      <c r="Q116" s="61">
        <v>215945</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22" t="s">
        <v>303</v>
      </c>
      <c r="B117" s="128">
        <v>544489</v>
      </c>
      <c r="C117" s="62"/>
      <c r="D117" s="63"/>
      <c r="E117" s="61">
        <v>320079</v>
      </c>
      <c r="F117" s="62"/>
      <c r="G117" s="63"/>
      <c r="H117" s="128">
        <v>222728</v>
      </c>
      <c r="I117" s="124"/>
      <c r="J117" s="125"/>
      <c r="K117" s="128">
        <v>97351</v>
      </c>
      <c r="L117" s="124"/>
      <c r="M117" s="125"/>
      <c r="N117" s="128" t="s">
        <v>205</v>
      </c>
      <c r="O117" s="124" t="s">
        <v>172</v>
      </c>
      <c r="P117" s="63"/>
      <c r="Q117" s="61">
        <v>224410</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22" t="s">
        <v>304</v>
      </c>
      <c r="B118" s="128">
        <v>545483</v>
      </c>
      <c r="C118" s="62"/>
      <c r="D118" s="63"/>
      <c r="E118" s="61">
        <v>316576</v>
      </c>
      <c r="F118" s="62"/>
      <c r="G118" s="63"/>
      <c r="H118" s="61">
        <v>215509</v>
      </c>
      <c r="I118" s="62"/>
      <c r="J118" s="63"/>
      <c r="K118" s="61">
        <v>101067</v>
      </c>
      <c r="L118" s="62"/>
      <c r="M118" s="63"/>
      <c r="N118" s="128" t="s">
        <v>205</v>
      </c>
      <c r="O118" s="124" t="s">
        <v>172</v>
      </c>
      <c r="P118" s="63"/>
      <c r="Q118" s="61">
        <v>228907</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22" t="s">
        <v>306</v>
      </c>
      <c r="B119" s="128">
        <v>552926</v>
      </c>
      <c r="C119" s="62"/>
      <c r="D119" s="63"/>
      <c r="E119" s="61">
        <v>319516</v>
      </c>
      <c r="F119" s="62"/>
      <c r="G119" s="63"/>
      <c r="H119" s="61">
        <v>216965</v>
      </c>
      <c r="I119" s="62"/>
      <c r="J119" s="63"/>
      <c r="K119" s="61">
        <v>102551</v>
      </c>
      <c r="L119" s="62"/>
      <c r="M119" s="63"/>
      <c r="N119" s="128" t="s">
        <v>205</v>
      </c>
      <c r="O119" s="124" t="s">
        <v>172</v>
      </c>
      <c r="P119" s="63"/>
      <c r="Q119" s="61">
        <v>233410</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30" t="s">
        <v>307</v>
      </c>
      <c r="B120" s="128">
        <v>556849</v>
      </c>
      <c r="C120" s="62"/>
      <c r="D120" s="63"/>
      <c r="E120" s="61">
        <v>329401</v>
      </c>
      <c r="F120" s="62"/>
      <c r="G120" s="63"/>
      <c r="H120" s="61">
        <v>223966</v>
      </c>
      <c r="I120" s="62"/>
      <c r="J120" s="63"/>
      <c r="K120" s="61">
        <v>105435</v>
      </c>
      <c r="L120" s="62"/>
      <c r="M120" s="63"/>
      <c r="N120" s="128" t="s">
        <v>205</v>
      </c>
      <c r="O120" s="124" t="s">
        <v>172</v>
      </c>
      <c r="P120" s="63"/>
      <c r="Q120" s="61">
        <v>227448</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30" t="s">
        <v>308</v>
      </c>
      <c r="B121" s="129">
        <v>557657</v>
      </c>
      <c r="C121" s="62"/>
      <c r="D121" s="63"/>
      <c r="E121" s="61">
        <v>329054</v>
      </c>
      <c r="F121" s="62"/>
      <c r="G121" s="63"/>
      <c r="H121" s="61">
        <v>224511</v>
      </c>
      <c r="I121" s="62"/>
      <c r="J121" s="63"/>
      <c r="K121" s="61">
        <v>104543</v>
      </c>
      <c r="L121" s="62"/>
      <c r="M121" s="63"/>
      <c r="N121" s="128" t="s">
        <v>205</v>
      </c>
      <c r="O121" s="124" t="s">
        <v>172</v>
      </c>
      <c r="P121" s="63"/>
      <c r="Q121" s="61">
        <v>228603</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30" t="s">
        <v>309</v>
      </c>
      <c r="B122" s="129">
        <v>562081</v>
      </c>
      <c r="C122" s="124"/>
      <c r="D122" s="125"/>
      <c r="E122" s="128">
        <v>336412</v>
      </c>
      <c r="F122" s="124"/>
      <c r="G122" s="125"/>
      <c r="H122" s="128">
        <v>228668</v>
      </c>
      <c r="I122" s="124"/>
      <c r="J122" s="125"/>
      <c r="K122" s="128">
        <v>107744</v>
      </c>
      <c r="L122" s="124"/>
      <c r="M122" s="125"/>
      <c r="N122" s="128" t="s">
        <v>205</v>
      </c>
      <c r="O122" s="124" t="s">
        <v>172</v>
      </c>
      <c r="P122" s="125"/>
      <c r="Q122" s="128">
        <v>225669</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30" t="s">
        <v>310</v>
      </c>
      <c r="B123" s="129">
        <v>579438</v>
      </c>
      <c r="C123" s="124"/>
      <c r="D123" s="125"/>
      <c r="E123" s="128">
        <v>336250</v>
      </c>
      <c r="F123" s="124"/>
      <c r="G123" s="125"/>
      <c r="H123" s="128">
        <v>231355</v>
      </c>
      <c r="I123" s="124"/>
      <c r="J123" s="125"/>
      <c r="K123" s="128">
        <v>104895</v>
      </c>
      <c r="L123" s="124"/>
      <c r="M123" s="125"/>
      <c r="N123" s="128" t="s">
        <v>205</v>
      </c>
      <c r="O123" s="124" t="s">
        <v>172</v>
      </c>
      <c r="P123" s="125"/>
      <c r="Q123" s="128">
        <v>243188</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30" t="s">
        <v>311</v>
      </c>
      <c r="B124" s="131">
        <v>584145</v>
      </c>
      <c r="C124" s="62"/>
      <c r="D124" s="63"/>
      <c r="E124" s="61">
        <v>345418</v>
      </c>
      <c r="F124" s="62"/>
      <c r="G124" s="63"/>
      <c r="H124" s="61">
        <v>232531</v>
      </c>
      <c r="I124" s="62"/>
      <c r="J124" s="63"/>
      <c r="K124" s="61">
        <v>112887</v>
      </c>
      <c r="L124" s="62"/>
      <c r="M124" s="63"/>
      <c r="N124" s="128" t="s">
        <v>205</v>
      </c>
      <c r="O124" s="124" t="s">
        <v>172</v>
      </c>
      <c r="P124" s="63"/>
      <c r="Q124" s="61">
        <v>238727</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24"/>
      <c r="B125" s="65"/>
      <c r="C125" s="62"/>
      <c r="D125" s="63"/>
      <c r="E125" s="61"/>
      <c r="F125" s="62"/>
      <c r="G125" s="63"/>
      <c r="H125" s="61"/>
      <c r="I125" s="62"/>
      <c r="J125" s="63"/>
      <c r="K125" s="61"/>
      <c r="L125" s="62"/>
      <c r="M125" s="63"/>
      <c r="N125" s="61"/>
      <c r="O125" s="62"/>
      <c r="P125" s="63"/>
      <c r="Q125" s="61"/>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24"/>
      <c r="B126" s="65"/>
      <c r="C126" s="62"/>
      <c r="D126" s="63"/>
      <c r="E126" s="61"/>
      <c r="F126" s="62"/>
      <c r="G126" s="63"/>
      <c r="H126" s="61"/>
      <c r="I126" s="62"/>
      <c r="J126" s="63"/>
      <c r="K126" s="61"/>
      <c r="L126" s="62"/>
      <c r="M126" s="63"/>
      <c r="N126" s="61"/>
      <c r="O126" s="62"/>
      <c r="P126" s="63"/>
      <c r="Q126" s="61"/>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5">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I20:I215 L20:L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J20:J215 M20:M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9"/>
  <sheetViews>
    <sheetView workbookViewId="0">
      <selection activeCell="C5" sqref="C5"/>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3"/>
  </cols>
  <sheetData>
    <row r="1" spans="1:8" x14ac:dyDescent="0.35">
      <c r="A1" s="31" t="s">
        <v>80</v>
      </c>
      <c r="B1" s="31" t="s">
        <v>81</v>
      </c>
      <c r="C1" s="31" t="s">
        <v>82</v>
      </c>
      <c r="D1" s="32" t="s">
        <v>83</v>
      </c>
      <c r="E1" s="31"/>
      <c r="F1" s="31" t="s">
        <v>84</v>
      </c>
      <c r="G1" s="36" t="s">
        <v>150</v>
      </c>
      <c r="H1" s="33"/>
    </row>
    <row r="2" spans="1:8" x14ac:dyDescent="0.35">
      <c r="A2" s="31" t="s">
        <v>114</v>
      </c>
      <c r="B2" s="31" t="s">
        <v>86</v>
      </c>
      <c r="C2" s="34" t="s">
        <v>87</v>
      </c>
      <c r="D2" s="34" t="s">
        <v>160</v>
      </c>
      <c r="E2" s="31"/>
      <c r="F2" s="31" t="s">
        <v>89</v>
      </c>
      <c r="G2" s="35" t="s">
        <v>45</v>
      </c>
      <c r="H2" s="33"/>
    </row>
    <row r="3" spans="1:8" x14ac:dyDescent="0.35">
      <c r="A3" s="31" t="s">
        <v>107</v>
      </c>
      <c r="B3" s="31" t="s">
        <v>86</v>
      </c>
      <c r="C3" s="34" t="s">
        <v>87</v>
      </c>
      <c r="D3" s="34" t="s">
        <v>113</v>
      </c>
      <c r="E3" s="31"/>
      <c r="F3" s="31"/>
      <c r="G3" s="31"/>
      <c r="H3" s="33"/>
    </row>
    <row r="4" spans="1:8" x14ac:dyDescent="0.35">
      <c r="A4" s="31" t="s">
        <v>109</v>
      </c>
      <c r="B4" s="31" t="s">
        <v>86</v>
      </c>
      <c r="C4" s="34" t="s">
        <v>98</v>
      </c>
      <c r="D4" s="34" t="s">
        <v>188</v>
      </c>
      <c r="E4" s="31"/>
      <c r="F4" s="31"/>
      <c r="G4" s="31"/>
      <c r="H4" s="33"/>
    </row>
    <row r="5" spans="1:8" x14ac:dyDescent="0.35">
      <c r="A5" s="31" t="s">
        <v>92</v>
      </c>
      <c r="B5" s="31" t="s">
        <v>86</v>
      </c>
      <c r="C5" s="34" t="s">
        <v>87</v>
      </c>
      <c r="D5" s="34" t="s">
        <v>93</v>
      </c>
      <c r="E5" s="31"/>
      <c r="F5" s="31"/>
      <c r="G5" s="31"/>
      <c r="H5" s="33"/>
    </row>
    <row r="6" spans="1:8" x14ac:dyDescent="0.35">
      <c r="A6" s="31" t="s">
        <v>116</v>
      </c>
      <c r="B6" s="31" t="s">
        <v>86</v>
      </c>
      <c r="C6" s="34" t="s">
        <v>98</v>
      </c>
      <c r="D6" s="34" t="s">
        <v>188</v>
      </c>
      <c r="E6" s="31"/>
      <c r="F6" s="31"/>
      <c r="G6" s="31"/>
      <c r="H6" s="33"/>
    </row>
    <row r="7" spans="1:8" x14ac:dyDescent="0.35">
      <c r="A7" s="31" t="s">
        <v>49</v>
      </c>
      <c r="B7" s="31" t="s">
        <v>86</v>
      </c>
      <c r="C7" s="34" t="s">
        <v>134</v>
      </c>
      <c r="D7" s="34">
        <v>18</v>
      </c>
      <c r="E7" s="31"/>
      <c r="F7" s="31"/>
      <c r="G7" s="31"/>
      <c r="H7" s="33"/>
    </row>
    <row r="8" spans="1:8" x14ac:dyDescent="0.35">
      <c r="A8" s="37" t="s">
        <v>106</v>
      </c>
      <c r="B8" s="31" t="s">
        <v>86</v>
      </c>
      <c r="C8" s="34" t="s">
        <v>87</v>
      </c>
      <c r="D8" s="34" t="s">
        <v>100</v>
      </c>
      <c r="E8" s="31"/>
      <c r="F8" s="31"/>
      <c r="G8" s="31"/>
      <c r="H8" s="33"/>
    </row>
    <row r="9" spans="1:8" x14ac:dyDescent="0.35">
      <c r="A9" s="46" t="s">
        <v>181</v>
      </c>
      <c r="B9" s="31" t="s">
        <v>86</v>
      </c>
      <c r="C9" s="34" t="s">
        <v>98</v>
      </c>
      <c r="D9" s="34" t="s">
        <v>188</v>
      </c>
      <c r="E9" s="31"/>
      <c r="F9" s="31"/>
      <c r="G9" s="31"/>
      <c r="H9" s="33"/>
    </row>
    <row r="10" spans="1:8" x14ac:dyDescent="0.35">
      <c r="A10" s="46" t="s">
        <v>182</v>
      </c>
      <c r="B10" s="31" t="s">
        <v>86</v>
      </c>
      <c r="C10" s="34" t="s">
        <v>98</v>
      </c>
      <c r="D10" s="34" t="s">
        <v>188</v>
      </c>
      <c r="E10" s="31"/>
      <c r="F10" s="31"/>
      <c r="G10" s="31"/>
      <c r="H10" s="33"/>
    </row>
    <row r="11" spans="1:8" x14ac:dyDescent="0.35">
      <c r="A11" s="31" t="s">
        <v>112</v>
      </c>
      <c r="B11" s="31" t="s">
        <v>86</v>
      </c>
      <c r="C11" s="34" t="s">
        <v>87</v>
      </c>
      <c r="D11" s="34" t="s">
        <v>115</v>
      </c>
      <c r="E11" s="31"/>
      <c r="F11" s="31"/>
      <c r="G11" s="31"/>
      <c r="H11" s="33"/>
    </row>
    <row r="12" spans="1:8" x14ac:dyDescent="0.35">
      <c r="A12" s="31" t="s">
        <v>85</v>
      </c>
      <c r="B12" s="31" t="s">
        <v>86</v>
      </c>
      <c r="C12" s="34" t="s">
        <v>87</v>
      </c>
      <c r="D12" s="34" t="s">
        <v>88</v>
      </c>
      <c r="E12" s="31"/>
      <c r="F12" s="31"/>
      <c r="G12" s="31"/>
      <c r="H12" s="33"/>
    </row>
    <row r="13" spans="1:8" x14ac:dyDescent="0.35">
      <c r="A13" s="31" t="s">
        <v>101</v>
      </c>
      <c r="B13" s="31" t="s">
        <v>86</v>
      </c>
      <c r="C13" s="34" t="s">
        <v>87</v>
      </c>
      <c r="D13" s="34" t="s">
        <v>108</v>
      </c>
      <c r="E13" s="31"/>
      <c r="F13" s="31"/>
      <c r="G13" s="31"/>
      <c r="H13" s="33"/>
    </row>
    <row r="14" spans="1:8" x14ac:dyDescent="0.35">
      <c r="A14" s="31" t="s">
        <v>103</v>
      </c>
      <c r="B14" s="31" t="s">
        <v>86</v>
      </c>
      <c r="C14" s="34" t="s">
        <v>98</v>
      </c>
      <c r="D14" s="34" t="s">
        <v>188</v>
      </c>
      <c r="E14" s="31"/>
      <c r="F14" s="31"/>
      <c r="G14" s="31"/>
      <c r="H14" s="33"/>
    </row>
    <row r="15" spans="1:8" x14ac:dyDescent="0.35">
      <c r="A15" s="31" t="s">
        <v>54</v>
      </c>
      <c r="B15" s="31" t="s">
        <v>86</v>
      </c>
      <c r="C15" s="34" t="s">
        <v>87</v>
      </c>
      <c r="D15" s="34" t="s">
        <v>96</v>
      </c>
      <c r="E15" s="31"/>
      <c r="F15" s="31"/>
      <c r="G15" s="31"/>
      <c r="H15" s="33"/>
    </row>
    <row r="16" spans="1:8" x14ac:dyDescent="0.35">
      <c r="A16" s="31" t="s">
        <v>110</v>
      </c>
      <c r="B16" s="31" t="s">
        <v>86</v>
      </c>
      <c r="C16" s="34" t="s">
        <v>98</v>
      </c>
      <c r="D16" s="34" t="s">
        <v>188</v>
      </c>
      <c r="E16" s="31"/>
      <c r="F16" s="31"/>
      <c r="G16" s="31"/>
      <c r="H16" s="33"/>
    </row>
    <row r="17" spans="1:8" x14ac:dyDescent="0.35">
      <c r="A17" s="31" t="s">
        <v>111</v>
      </c>
      <c r="B17" s="31" t="s">
        <v>86</v>
      </c>
      <c r="C17" s="34" t="s">
        <v>98</v>
      </c>
      <c r="D17" s="34" t="s">
        <v>188</v>
      </c>
      <c r="E17" s="31"/>
      <c r="F17" s="31"/>
      <c r="G17" s="32"/>
      <c r="H17" s="33"/>
    </row>
    <row r="18" spans="1:8" x14ac:dyDescent="0.35">
      <c r="A18" s="31" t="s">
        <v>90</v>
      </c>
      <c r="B18" s="31" t="s">
        <v>86</v>
      </c>
      <c r="C18" s="34" t="s">
        <v>87</v>
      </c>
      <c r="D18" s="34" t="s">
        <v>91</v>
      </c>
      <c r="E18" s="31"/>
      <c r="F18" s="31"/>
      <c r="G18" s="38"/>
      <c r="H18" s="33"/>
    </row>
    <row r="19" spans="1:8" x14ac:dyDescent="0.35">
      <c r="A19" s="31" t="s">
        <v>104</v>
      </c>
      <c r="B19" s="31" t="s">
        <v>86</v>
      </c>
      <c r="C19" s="34" t="s">
        <v>87</v>
      </c>
      <c r="D19" s="34" t="s">
        <v>159</v>
      </c>
      <c r="E19" s="31"/>
      <c r="F19" s="31"/>
      <c r="G19" s="32"/>
      <c r="H19" s="33"/>
    </row>
    <row r="20" spans="1:8" x14ac:dyDescent="0.35">
      <c r="A20" s="31" t="s">
        <v>99</v>
      </c>
      <c r="B20" s="31" t="s">
        <v>86</v>
      </c>
      <c r="C20" s="34" t="s">
        <v>87</v>
      </c>
      <c r="D20" s="34" t="s">
        <v>102</v>
      </c>
      <c r="E20" s="31"/>
      <c r="F20" s="31"/>
      <c r="G20" s="32"/>
      <c r="H20" s="33"/>
    </row>
    <row r="21" spans="1:8" x14ac:dyDescent="0.35">
      <c r="A21" s="31" t="s">
        <v>151</v>
      </c>
      <c r="B21" s="31" t="s">
        <v>86</v>
      </c>
      <c r="C21" s="34" t="s">
        <v>119</v>
      </c>
      <c r="D21" s="34">
        <v>1</v>
      </c>
      <c r="E21" s="31"/>
      <c r="F21" s="31"/>
      <c r="G21" s="32"/>
      <c r="H21" s="33"/>
    </row>
    <row r="22" spans="1:8" x14ac:dyDescent="0.35">
      <c r="A22" s="31" t="s">
        <v>94</v>
      </c>
      <c r="B22" s="31" t="s">
        <v>86</v>
      </c>
      <c r="C22" s="34" t="s">
        <v>87</v>
      </c>
      <c r="D22" s="34" t="s">
        <v>95</v>
      </c>
      <c r="E22" s="31"/>
      <c r="F22" s="31"/>
      <c r="G22" s="32"/>
      <c r="H22" s="33"/>
    </row>
    <row r="23" spans="1:8" x14ac:dyDescent="0.35">
      <c r="A23" s="31" t="s">
        <v>117</v>
      </c>
      <c r="B23" s="31" t="s">
        <v>86</v>
      </c>
      <c r="C23" s="34" t="s">
        <v>87</v>
      </c>
      <c r="D23" s="34" t="s">
        <v>118</v>
      </c>
      <c r="E23" s="31"/>
      <c r="F23" s="31"/>
      <c r="G23" s="32"/>
      <c r="H23" s="33"/>
    </row>
    <row r="24" spans="1:8" x14ac:dyDescent="0.35">
      <c r="A24" s="31" t="s">
        <v>97</v>
      </c>
      <c r="B24" s="31" t="s">
        <v>86</v>
      </c>
      <c r="C24" s="34" t="s">
        <v>98</v>
      </c>
      <c r="D24" s="34" t="s">
        <v>188</v>
      </c>
      <c r="E24" s="31"/>
      <c r="F24" s="31"/>
      <c r="G24" s="32"/>
      <c r="H24" s="33"/>
    </row>
    <row r="25" spans="1:8" x14ac:dyDescent="0.35">
      <c r="A25" s="46" t="s">
        <v>183</v>
      </c>
      <c r="B25" s="31" t="s">
        <v>120</v>
      </c>
      <c r="C25" s="36" t="s">
        <v>98</v>
      </c>
      <c r="D25" s="34"/>
      <c r="E25" s="31"/>
      <c r="F25" s="31"/>
      <c r="G25" s="32"/>
      <c r="H25" s="33"/>
    </row>
    <row r="26" spans="1:8" x14ac:dyDescent="0.35">
      <c r="A26" s="37" t="s">
        <v>140</v>
      </c>
      <c r="B26" s="31" t="s">
        <v>120</v>
      </c>
      <c r="C26" s="34" t="s">
        <v>87</v>
      </c>
      <c r="D26" s="34" t="s">
        <v>202</v>
      </c>
      <c r="E26" s="31"/>
      <c r="F26" s="31"/>
      <c r="G26" s="31"/>
      <c r="H26" s="33"/>
    </row>
    <row r="27" spans="1:8" x14ac:dyDescent="0.35">
      <c r="A27" s="31" t="s">
        <v>128</v>
      </c>
      <c r="B27" s="31" t="s">
        <v>120</v>
      </c>
      <c r="C27" s="34" t="s">
        <v>98</v>
      </c>
      <c r="D27" s="34" t="s">
        <v>188</v>
      </c>
      <c r="E27" s="31"/>
      <c r="F27" s="31"/>
      <c r="G27" s="31"/>
      <c r="H27" s="33"/>
    </row>
    <row r="28" spans="1:8" x14ac:dyDescent="0.35">
      <c r="A28" s="46" t="s">
        <v>174</v>
      </c>
      <c r="B28" s="31" t="s">
        <v>120</v>
      </c>
      <c r="C28" s="34" t="s">
        <v>98</v>
      </c>
      <c r="D28" s="34" t="s">
        <v>188</v>
      </c>
      <c r="E28" s="31"/>
      <c r="F28" s="31"/>
      <c r="G28" s="31"/>
      <c r="H28" s="33"/>
    </row>
    <row r="29" spans="1:8" x14ac:dyDescent="0.35">
      <c r="A29" s="37" t="s">
        <v>139</v>
      </c>
      <c r="B29" s="31" t="s">
        <v>120</v>
      </c>
      <c r="C29" s="34" t="s">
        <v>98</v>
      </c>
      <c r="D29" s="34" t="s">
        <v>188</v>
      </c>
      <c r="E29" s="31"/>
      <c r="F29" s="31"/>
      <c r="G29" s="31"/>
      <c r="H29" s="33"/>
    </row>
    <row r="30" spans="1:8" x14ac:dyDescent="0.35">
      <c r="A30" s="31" t="s">
        <v>122</v>
      </c>
      <c r="B30" s="31" t="s">
        <v>120</v>
      </c>
      <c r="C30" s="34" t="s">
        <v>156</v>
      </c>
      <c r="D30" s="36" t="s">
        <v>121</v>
      </c>
      <c r="E30" s="36">
        <v>2</v>
      </c>
      <c r="F30" s="36" t="s">
        <v>87</v>
      </c>
      <c r="G30" s="36" t="s">
        <v>158</v>
      </c>
      <c r="H30" s="33"/>
    </row>
    <row r="31" spans="1:8" x14ac:dyDescent="0.35">
      <c r="A31" s="47" t="s">
        <v>184</v>
      </c>
      <c r="B31" s="37" t="s">
        <v>120</v>
      </c>
      <c r="C31" s="34" t="s">
        <v>98</v>
      </c>
      <c r="D31" s="34"/>
      <c r="E31" s="31"/>
      <c r="F31" s="31"/>
      <c r="G31" s="31"/>
      <c r="H31" s="33"/>
    </row>
    <row r="32" spans="1:8" x14ac:dyDescent="0.35">
      <c r="A32" s="31" t="s">
        <v>129</v>
      </c>
      <c r="B32" s="31" t="s">
        <v>120</v>
      </c>
      <c r="C32" s="34" t="s">
        <v>87</v>
      </c>
      <c r="D32" s="34" t="s">
        <v>130</v>
      </c>
      <c r="E32" s="31"/>
      <c r="F32" s="31"/>
      <c r="G32" s="31"/>
      <c r="H32" s="33"/>
    </row>
    <row r="33" spans="1:8" x14ac:dyDescent="0.35">
      <c r="A33" s="31" t="s">
        <v>43</v>
      </c>
      <c r="B33" s="31" t="s">
        <v>120</v>
      </c>
      <c r="C33" s="34" t="s">
        <v>87</v>
      </c>
      <c r="D33" s="34" t="s">
        <v>138</v>
      </c>
      <c r="E33" s="31"/>
      <c r="F33" s="31"/>
      <c r="G33" s="31"/>
      <c r="H33" s="33"/>
    </row>
    <row r="34" spans="1:8" x14ac:dyDescent="0.35">
      <c r="A34" s="48" t="s">
        <v>185</v>
      </c>
      <c r="B34" s="31" t="s">
        <v>120</v>
      </c>
      <c r="C34" s="34" t="s">
        <v>98</v>
      </c>
      <c r="D34" s="34"/>
      <c r="E34" s="31"/>
      <c r="F34" s="31"/>
      <c r="G34" s="31"/>
      <c r="H34" s="33"/>
    </row>
    <row r="35" spans="1:8" x14ac:dyDescent="0.35">
      <c r="A35" s="48" t="s">
        <v>186</v>
      </c>
      <c r="B35" s="31" t="s">
        <v>120</v>
      </c>
      <c r="C35" s="34" t="s">
        <v>98</v>
      </c>
      <c r="D35" s="34"/>
      <c r="E35" s="31"/>
      <c r="F35" s="31"/>
      <c r="G35" s="31"/>
      <c r="H35" s="33"/>
    </row>
    <row r="36" spans="1:8" x14ac:dyDescent="0.35">
      <c r="A36" s="31" t="s">
        <v>72</v>
      </c>
      <c r="B36" s="31" t="s">
        <v>120</v>
      </c>
      <c r="C36" s="34" t="s">
        <v>87</v>
      </c>
      <c r="D36" s="34" t="s">
        <v>137</v>
      </c>
      <c r="E36" s="31"/>
      <c r="F36" s="31"/>
      <c r="G36" s="31"/>
      <c r="H36" s="33"/>
    </row>
    <row r="37" spans="1:8" x14ac:dyDescent="0.35">
      <c r="A37" s="48" t="s">
        <v>187</v>
      </c>
      <c r="B37" s="31" t="s">
        <v>120</v>
      </c>
      <c r="C37" s="34" t="s">
        <v>98</v>
      </c>
      <c r="D37" s="34"/>
      <c r="E37" s="31"/>
      <c r="F37" s="31"/>
      <c r="G37" s="31"/>
      <c r="H37" s="33"/>
    </row>
    <row r="38" spans="1:8" x14ac:dyDescent="0.35">
      <c r="A38" s="31" t="s">
        <v>78</v>
      </c>
      <c r="B38" s="31" t="s">
        <v>120</v>
      </c>
      <c r="C38" s="34" t="s">
        <v>156</v>
      </c>
      <c r="D38" s="36" t="s">
        <v>121</v>
      </c>
      <c r="E38" s="36">
        <v>1</v>
      </c>
      <c r="F38" s="36" t="s">
        <v>87</v>
      </c>
      <c r="G38" s="36" t="s">
        <v>157</v>
      </c>
      <c r="H38" s="33"/>
    </row>
    <row r="39" spans="1:8" x14ac:dyDescent="0.35">
      <c r="A39" s="31" t="s">
        <v>42</v>
      </c>
      <c r="B39" s="31" t="s">
        <v>120</v>
      </c>
      <c r="C39" s="34" t="s">
        <v>87</v>
      </c>
      <c r="D39" s="34" t="s">
        <v>105</v>
      </c>
      <c r="E39" s="31"/>
      <c r="F39" s="31"/>
      <c r="G39" s="31"/>
      <c r="H39" s="33"/>
    </row>
    <row r="40" spans="1:8" x14ac:dyDescent="0.35">
      <c r="A40" s="31" t="s">
        <v>126</v>
      </c>
      <c r="B40" s="31" t="s">
        <v>120</v>
      </c>
      <c r="C40" s="34" t="s">
        <v>87</v>
      </c>
      <c r="D40" s="34" t="s">
        <v>127</v>
      </c>
      <c r="E40" s="31"/>
      <c r="F40" s="31"/>
      <c r="G40" s="31"/>
      <c r="H40" s="33"/>
    </row>
    <row r="41" spans="1:8" x14ac:dyDescent="0.35">
      <c r="A41" s="31" t="s">
        <v>131</v>
      </c>
      <c r="B41" s="31" t="s">
        <v>120</v>
      </c>
      <c r="C41" s="34" t="s">
        <v>87</v>
      </c>
      <c r="D41" s="34" t="s">
        <v>132</v>
      </c>
      <c r="E41" s="31"/>
      <c r="F41" s="31"/>
      <c r="G41" s="31"/>
      <c r="H41" s="33"/>
    </row>
    <row r="42" spans="1:8" x14ac:dyDescent="0.35">
      <c r="A42" s="31" t="s">
        <v>124</v>
      </c>
      <c r="B42" s="31" t="s">
        <v>120</v>
      </c>
      <c r="C42" s="34" t="s">
        <v>87</v>
      </c>
      <c r="D42" s="34" t="s">
        <v>123</v>
      </c>
      <c r="E42" s="31"/>
      <c r="F42" s="31"/>
      <c r="G42" s="31"/>
      <c r="H42" s="33"/>
    </row>
    <row r="43" spans="1:8" x14ac:dyDescent="0.35">
      <c r="A43" s="37" t="s">
        <v>125</v>
      </c>
      <c r="B43" s="31" t="s">
        <v>120</v>
      </c>
      <c r="C43" s="34" t="s">
        <v>98</v>
      </c>
      <c r="D43" s="34" t="s">
        <v>188</v>
      </c>
      <c r="E43" s="31"/>
      <c r="F43" s="31"/>
      <c r="G43" s="31"/>
      <c r="H43" s="33"/>
    </row>
    <row r="44" spans="1:8" x14ac:dyDescent="0.35">
      <c r="A44" s="37" t="s">
        <v>133</v>
      </c>
      <c r="B44" s="31" t="s">
        <v>120</v>
      </c>
      <c r="C44" s="34" t="s">
        <v>98</v>
      </c>
      <c r="D44" s="34" t="s">
        <v>188</v>
      </c>
      <c r="E44" s="31"/>
      <c r="F44" s="31"/>
      <c r="G44" s="31"/>
      <c r="H44" s="33"/>
    </row>
    <row r="45" spans="1:8" x14ac:dyDescent="0.35">
      <c r="A45" s="31" t="s">
        <v>135</v>
      </c>
      <c r="B45" s="31" t="s">
        <v>120</v>
      </c>
      <c r="C45" s="34" t="s">
        <v>87</v>
      </c>
      <c r="D45" s="34" t="s">
        <v>136</v>
      </c>
      <c r="E45" s="31"/>
      <c r="F45" s="31"/>
      <c r="G45" s="31"/>
      <c r="H45" s="33"/>
    </row>
    <row r="46" spans="1:8" x14ac:dyDescent="0.35">
      <c r="A46" s="51" t="s">
        <v>198</v>
      </c>
      <c r="B46" s="37" t="s">
        <v>120</v>
      </c>
      <c r="C46" s="36" t="s">
        <v>98</v>
      </c>
      <c r="D46" s="52"/>
      <c r="E46" s="33"/>
      <c r="F46" s="33"/>
      <c r="G46" s="33"/>
      <c r="H46" s="33"/>
    </row>
    <row r="47" spans="1:8" x14ac:dyDescent="0.35">
      <c r="A47" s="53" t="s">
        <v>199</v>
      </c>
      <c r="B47" s="37" t="s">
        <v>120</v>
      </c>
      <c r="C47" s="36" t="s">
        <v>98</v>
      </c>
      <c r="D47" s="52"/>
    </row>
    <row r="48" spans="1:8" x14ac:dyDescent="0.35">
      <c r="A48" s="53" t="s">
        <v>200</v>
      </c>
      <c r="B48" s="37" t="s">
        <v>120</v>
      </c>
      <c r="C48" s="36" t="s">
        <v>98</v>
      </c>
      <c r="D48" s="52"/>
    </row>
    <row r="49" spans="1:4" x14ac:dyDescent="0.35">
      <c r="A49" s="53" t="s">
        <v>201</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2014-03-28T14:42:50Z</cp:lastPrinted>
  <dcterms:created xsi:type="dcterms:W3CDTF">2007-08-06T15:30:32Z</dcterms:created>
  <dcterms:modified xsi:type="dcterms:W3CDTF">2019-05-28T13:08:20Z</dcterms:modified>
</cp:coreProperties>
</file>