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6" yWindow="65426" windowWidth="19420" windowHeight="1042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Graph3" localSheetId="3">'Data'!#REF!</definedName>
    <definedName name="Graph3" localSheetId="5">'Data'!#REF!</definedName>
    <definedName name="Graph3">'Data'!#REF!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0">#REF!</definedName>
    <definedName name="id" localSheetId="1">#REF!</definedName>
    <definedName name="id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0">#REF!</definedName>
    <definedName name="mm" localSheetId="1">#REF!</definedName>
    <definedName name="mm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0">#REF!</definedName>
    <definedName name="mmEng" localSheetId="1">#REF!</definedName>
    <definedName name="mmEng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0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raderTaBortSv">'Innehåll'!#REF!</definedName>
    <definedName name="TextEng">'Data'!$H$1</definedName>
    <definedName name="TextSv">'Data'!$H$6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0">#REF!</definedName>
    <definedName name="timeperiodEng" localSheetId="1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0">#REF!</definedName>
    <definedName name="timeperiodSv" localSheetId="1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 localSheetId="1">#REF!</definedName>
    <definedName name="yy">#REF!</definedName>
    <definedName name="_xlnm.Print_Titles" localSheetId="2">'Data'!$A:$A,'Data'!$6:$10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<sst xmlns="http://schemas.openxmlformats.org/spreadsheetml/2006/main" count="59" uniqueCount="47">
  <si>
    <t>Sysselsättningsgrad, procent av befolkningen</t>
  </si>
  <si>
    <t>Diagram 2</t>
  </si>
  <si>
    <t>Arbetslöshet, procent av arbetskraften</t>
  </si>
  <si>
    <t>Diagram 1</t>
  </si>
  <si>
    <t>Tidsserier som ligger till grund för diagrammet</t>
  </si>
  <si>
    <t>Data</t>
  </si>
  <si>
    <t>Utskriftstips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</si>
  <si>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</si>
  <si>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</si>
  <si>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</si>
  <si>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</si>
  <si>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</si>
  <si>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</si>
  <si>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</si>
  <si>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</si>
  <si>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</si>
  <si>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</si>
  <si>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</si>
  <si>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</si>
  <si>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</si>
  <si>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</si>
  <si>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</si>
  <si>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</si>
  <si>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</si>
  <si>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</si>
  <si>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</si>
  <si>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</si>
  <si>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november 2022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</si>
  <si>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</si>
  <si>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</si>
  <si>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</si>
  <si>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</si>
  <si>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</si>
  <si>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</si>
  <si>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</si>
  <si>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</si>
  <si>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</si>
  <si>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</si>
  <si>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</si>
  <si>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November 2022</t>
  </si>
  <si>
    <t>Labour Force Surveys</t>
  </si>
  <si>
    <t>Procent av befolkningen, 15-74 år, Säsongrensade och utjämnade värden</t>
  </si>
  <si>
    <t>Sysselsättningsgrad</t>
  </si>
  <si>
    <t>Procent av arbetskraften, 15-74 år, Säsongrensade och utjämnade värden</t>
  </si>
  <si>
    <t>Arbetslöshetstalet</t>
  </si>
  <si>
    <t>Samtliga sysselsatta, 15-74 år, Säsongrensade och utjämnade värden</t>
  </si>
  <si>
    <t xml:space="preserve">Antalet arbetade timmar (miljoner) i genomsnitt per vecka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</si>
</sst>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4" fontId="6" fillId="0" borderId="0" xfId="0" applyNumberFormat="1" applyFont="1"/>
    <xf numFmtId="4" fontId="7" fillId="0" borderId="0" xfId="0" applyNumberFormat="1" applyFont="1"/>
    <xf numFmtId="4" fontId="0" fillId="0" borderId="0" xfId="0" applyNumberFormat="1"/>
    <xf numFmtId="2" fontId="6" fillId="0" borderId="0" xfId="0" applyNumberFormat="1" applyFon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75"/>
          <c:y val="0.0895"/>
          <c:w val="0.8962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Data!$H$9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Data!$B$11:$B$225</c:f>
              <c:numCache/>
            </c:numRef>
          </c:cat>
          <c:val>
            <c:numRef>
              <c:f>Data!$H$11:$H$225</c:f>
              <c:numCache/>
            </c:numRef>
          </c:val>
          <c:smooth val="0"/>
        </c:ser>
        <c:ser>
          <c:idx val="1"/>
          <c:order val="1"/>
          <c:tx>
            <c:strRef>
              <c:f>Data!$I$9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Data!$B$11:$B$225</c:f>
              <c:numCache/>
            </c:numRef>
          </c:cat>
          <c:val>
            <c:numRef>
              <c:f>Data!$I$11:$I$225</c:f>
              <c:numCache/>
            </c:numRef>
          </c:val>
          <c:smooth val="0"/>
        </c:ser>
        <c:ser>
          <c:idx val="2"/>
          <c:order val="2"/>
          <c:tx>
            <c:strRef>
              <c:f>Data!$J$9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Data!$B$11:$B$225</c:f>
              <c:numCache/>
            </c:numRef>
          </c:cat>
          <c:val>
            <c:numRef>
              <c:f>Data!$J$11:$J$225</c:f>
              <c:numCache/>
            </c:numRef>
          </c:val>
          <c:smooth val="0"/>
        </c:ser>
        <c:axId val="17430804"/>
        <c:axId val="22659509"/>
      </c:lineChart>
      <c:catAx>
        <c:axId val="1743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crossAx val="22659509"/>
        <c:crosses val="autoZero"/>
        <c:auto val="1"/>
        <c:lblOffset val="1"/>
        <c:tickLblSkip val="6"/>
        <c:tickMarkSkip val="12"/>
        <c:noMultiLvlLbl val="0"/>
      </c:catAx>
      <c:valAx>
        <c:axId val="22659509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crossAx val="174308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5"/>
          <c:y val="0.5645"/>
          <c:w val="0.2955"/>
          <c:h val="0.18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"/>
          <c:y val="0.08025"/>
          <c:w val="0.896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Data!$E$9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Data!$B$11:$B$225</c:f>
              <c:numCache/>
            </c:numRef>
          </c:cat>
          <c:val>
            <c:numRef>
              <c:f>Data!$E$11:$E$225</c:f>
              <c:numCache/>
            </c:numRef>
          </c:val>
          <c:smooth val="0"/>
        </c:ser>
        <c:ser>
          <c:idx val="1"/>
          <c:order val="1"/>
          <c:tx>
            <c:strRef>
              <c:f>Data!$F$9</c:f>
              <c:strCache>
                <c:ptCount val="1"/>
                <c:pt idx="0">
                  <c:v>Män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Data!$B$11:$B$225</c:f>
              <c:numCache/>
            </c:numRef>
          </c:cat>
          <c:val>
            <c:numRef>
              <c:f>Data!$F$11:$F$225</c:f>
              <c:numCache/>
            </c:numRef>
          </c:val>
          <c:smooth val="0"/>
        </c:ser>
        <c:ser>
          <c:idx val="2"/>
          <c:order val="2"/>
          <c:tx>
            <c:strRef>
              <c:f>Data!$G$9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Data!$B$11:$B$225</c:f>
              <c:numCache/>
            </c:numRef>
          </c:cat>
          <c:val>
            <c:numRef>
              <c:f>Data!$G$11:$G$225</c:f>
              <c:numCache/>
            </c:numRef>
          </c:val>
          <c:smooth val="0"/>
        </c:ser>
        <c:axId val="2608990"/>
        <c:axId val="23480911"/>
      </c:lineChart>
      <c:catAx>
        <c:axId val="260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3480911"/>
        <c:crosses val="autoZero"/>
        <c:auto val="1"/>
        <c:lblOffset val="1"/>
        <c:tickLblSkip val="6"/>
        <c:tickMarkSkip val="12"/>
        <c:noMultiLvlLbl val="0"/>
      </c:catAx>
      <c:valAx>
        <c:axId val="23480911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6089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25"/>
          <c:y val="0.49875"/>
          <c:w val="0.31425"/>
          <c:h val="0.25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8"/>
          <c:w val="0.8962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Data!$K$9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Data!$B$11:$B$225</c:f>
              <c:numCache/>
            </c:numRef>
          </c:cat>
          <c:val>
            <c:numRef>
              <c:f>Data!$K$11:$K$225</c:f>
              <c:numCache/>
            </c:numRef>
          </c:val>
          <c:smooth val="0"/>
        </c:ser>
        <c:ser>
          <c:idx val="1"/>
          <c:order val="1"/>
          <c:tx>
            <c:strRef>
              <c:f>Data!$L$9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Data!$B$11:$B$225</c:f>
              <c:numCache/>
            </c:numRef>
          </c:cat>
          <c:val>
            <c:numRef>
              <c:f>Data!$L$11:$L$225</c:f>
              <c:numCache/>
            </c:numRef>
          </c:val>
          <c:smooth val="0"/>
        </c:ser>
        <c:ser>
          <c:idx val="2"/>
          <c:order val="2"/>
          <c:tx>
            <c:strRef>
              <c:f>Data!$M$9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Data!$B$11:$B$225</c:f>
              <c:numCache/>
            </c:numRef>
          </c:cat>
          <c:val>
            <c:numRef>
              <c:f>Data!$M$11:$M$225</c:f>
              <c:numCache/>
            </c:numRef>
          </c:val>
          <c:smooth val="0"/>
        </c:ser>
        <c:axId val="10001608"/>
        <c:axId val="22905609"/>
      </c:lineChart>
      <c:catAx>
        <c:axId val="1000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2905609"/>
        <c:crosses val="autoZero"/>
        <c:auto val="1"/>
        <c:lblOffset val="1"/>
        <c:tickLblSkip val="6"/>
        <c:tickMarkSkip val="12"/>
        <c:noMultiLvlLbl val="0"/>
      </c:catAx>
      <c:valAx>
        <c:axId val="22905609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000160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25"/>
          <c:y val="0.60125"/>
          <c:w val="0.34125"/>
          <c:h val="0.162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76225" y="3381375"/>
          <a:ext cx="1962150" cy="2000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0.66125</cdr:x>
      <cdr:y>0.92475</cdr:y>
    </cdr:from>
    <cdr:to>
      <cdr:x>0.969</cdr:x>
      <cdr:y>0.9885</cdr:y>
    </cdr:to>
    <cdr:sp macro="" textlink="timeperiodSv">
      <cdr:nvSpPr>
        <cdr:cNvPr id="5" name="TextBox5"/>
        <cdr:cNvSpPr txBox="1"/>
      </cdr:nvSpPr>
      <cdr:spPr>
        <a:xfrm>
          <a:off x="3733800" y="3333750"/>
          <a:ext cx="1733550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november 2022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0.00075</cdr:x>
      <cdr:y>0</cdr:y>
    </cdr:from>
    <cdr:to>
      <cdr:x>0.119</cdr:x>
      <cdr:y>0.05525</cdr:y>
    </cdr:to>
    <cdr:sp macro="" textlink="">
      <cdr:nvSpPr>
        <cdr:cNvPr id="4" name="TextBox 1"/>
        <cdr:cNvSpPr txBox="1"/>
      </cdr:nvSpPr>
      <cdr:spPr>
        <a:xfrm>
          <a:off x="0" y="0"/>
          <a:ext cx="666750" cy="20002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0.0385</cdr:x>
      <cdr:y>0.82075</cdr:y>
    </cdr:from>
    <cdr:to>
      <cdr:x>0.0805</cdr:x>
      <cdr:y>0.86325</cdr:y>
    </cdr:to>
    <cdr:pic>
      <cdr:nvPicPr>
        <cdr:cNvPr id="6" name="Diagram2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209550" y="2962275"/>
          <a:ext cx="238125" cy="1524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</xdr:row>
      <xdr:rowOff>38100</xdr:rowOff>
    </xdr:from>
    <xdr:to>
      <xdr:col>11</xdr:col>
      <xdr:colOff>47625</xdr:colOff>
      <xdr:row>26</xdr:row>
      <xdr:rowOff>85725</xdr:rowOff>
    </xdr:to>
    <xdr:graphicFrame macro="">
      <xdr:nvGraphicFramePr>
        <xdr:cNvPr id="2" name="Diagram2"/>
        <xdr:cNvGraphicFramePr/>
      </xdr:nvGraphicFramePr>
      <xdr:xfrm>
        <a:off x="1104900" y="781050"/>
        <a:ext cx="5648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304800" y="357187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0.674</cdr:x>
      <cdr:y>0.92225</cdr:y>
    </cdr:from>
    <cdr:to>
      <cdr:x>0.9875</cdr:x>
      <cdr:y>0.986</cdr:y>
    </cdr:to>
    <cdr:sp macro="" textlink="timeperiodSv">
      <cdr:nvSpPr>
        <cdr:cNvPr id="5" name="TextBox4"/>
        <cdr:cNvSpPr txBox="1"/>
      </cdr:nvSpPr>
      <cdr:spPr>
        <a:xfrm>
          <a:off x="4124325" y="3505200"/>
          <a:ext cx="1924050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november 2022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0.00275</cdr:x>
      <cdr:y>0.00325</cdr:y>
    </cdr:from>
    <cdr:to>
      <cdr:x>0.12225</cdr:x>
      <cdr:y>0.06</cdr:y>
    </cdr:to>
    <cdr:sp macro="" textlink="">
      <cdr:nvSpPr>
        <cdr:cNvPr id="6" name="TextBox 1"/>
        <cdr:cNvSpPr txBox="1"/>
      </cdr:nvSpPr>
      <cdr:spPr>
        <a:xfrm>
          <a:off x="9525" y="9525"/>
          <a:ext cx="733425" cy="21907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104775</xdr:rowOff>
    </xdr:from>
    <xdr:to>
      <xdr:col>12</xdr:col>
      <xdr:colOff>76200</xdr:colOff>
      <xdr:row>28</xdr:row>
      <xdr:rowOff>28575</xdr:rowOff>
    </xdr:to>
    <xdr:graphicFrame macro="">
      <xdr:nvGraphicFramePr>
        <xdr:cNvPr id="2" name="Diagram1"/>
        <xdr:cNvGraphicFramePr/>
      </xdr:nvGraphicFramePr>
      <xdr:xfrm>
        <a:off x="1266825" y="847725"/>
        <a:ext cx="61245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0.895</cdr:y>
    </cdr:from>
    <cdr:to>
      <cdr:x>0.396</cdr:x>
      <cdr:y>0.989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95275" y="3695700"/>
          <a:ext cx="2124075" cy="3905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0.67025</cdr:x>
      <cdr:y>0.91475</cdr:y>
    </cdr:from>
    <cdr:to>
      <cdr:x>0.969</cdr:x>
      <cdr:y>0.993</cdr:y>
    </cdr:to>
    <cdr:sp macro="" textlink="timeperiodSv">
      <cdr:nvSpPr>
        <cdr:cNvPr id="5" name="TextBox6"/>
        <cdr:cNvSpPr txBox="1"/>
      </cdr:nvSpPr>
      <cdr:spPr>
        <a:xfrm>
          <a:off x="4095750" y="3781425"/>
          <a:ext cx="1828800" cy="3238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november 2022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95250</xdr:rowOff>
    </xdr:from>
    <xdr:to>
      <xdr:col>12</xdr:col>
      <xdr:colOff>47625</xdr:colOff>
      <xdr:row>28</xdr:row>
      <xdr:rowOff>19050</xdr:rowOff>
    </xdr:to>
    <xdr:graphicFrame macro="">
      <xdr:nvGraphicFramePr>
        <xdr:cNvPr id="2" name="Diagram3"/>
        <xdr:cNvGraphicFramePr/>
      </xdr:nvGraphicFramePr>
      <xdr:xfrm>
        <a:off x="1247775" y="514350"/>
        <a:ext cx="61150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3436-5D12-4160-86C1-4D182197BB84}">
  <dimension ref="B1:C17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5"/>
      <c r="C1" s="5"/>
    </row>
    <row r="2" spans="2:3" s="1" customFormat="1" ht="16" thickBot="1">
      <c r="B2" s="8" t="s">
        <v>8</v>
      </c>
      <c r="C2" s="7"/>
    </row>
    <row r="3" spans="2:3" s="1" customFormat="1" ht="13">
      <c r="B3" s="6"/>
      <c r="C3" s="5"/>
    </row>
    <row r="4" spans="2:3" s="1" customFormat="1" ht="13">
      <c r="B4" s="4" t="s">
        <v>7</v>
      </c>
      <c r="C4" s="2" t="s">
        <v>6</v>
      </c>
    </row>
    <row r="5" spans="2:3" s="1" customFormat="1" ht="13">
      <c r="B5" s="4"/>
      <c r="C5" s="2"/>
    </row>
    <row r="6" spans="2:3" s="1" customFormat="1" ht="13">
      <c r="B6" s="4" t="s">
        <v>5</v>
      </c>
      <c r="C6" s="2" t="s">
        <v>4</v>
      </c>
    </row>
    <row r="7" spans="2:3" s="1" customFormat="1" ht="13">
      <c r="B7" s="4"/>
      <c r="C7" s="2"/>
    </row>
    <row r="8" spans="2:3" s="1" customFormat="1" ht="13">
      <c r="B8" s="4" t="s">
        <v>3</v>
      </c>
      <c r="C8" s="2" t="s">
        <v>2</v>
      </c>
    </row>
    <row r="9" spans="2:3" s="1" customFormat="1" ht="13">
      <c r="B9" s="4"/>
      <c r="C9" s="2"/>
    </row>
    <row r="10" spans="2:3" s="1" customFormat="1" ht="13">
      <c r="B10" s="4" t="s">
        <v>1</v>
      </c>
      <c r="C10" s="2" t="s">
        <v>0</v>
      </c>
    </row>
    <row r="11" spans="2:3" s="1" customFormat="1" ht="13">
      <c r="B11" s="4"/>
      <c r="C11" s="2"/>
    </row>
    <row r="12" spans="2:3" s="1" customFormat="1" ht="13">
      <c r="B12" s="4"/>
      <c r="C12" s="2"/>
    </row>
    <row r="13" spans="2:3" s="1" customFormat="1" ht="13">
      <c r="B13" s="4"/>
      <c r="C13" s="2"/>
    </row>
    <row r="14" spans="2:3" s="1" customFormat="1" ht="13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1" customFormat="1" ht="12.75">
      <c r="B17" s="3"/>
    </row>
  </sheetData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1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E4423-94A5-496C-A928-F75F131696DE}">
  <dimension ref="B1:C21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9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3"/>
    </row>
    <row r="3" spans="2:3" s="1" customFormat="1" ht="12.75">
      <c r="B3" s="6"/>
      <c r="C3" s="5"/>
    </row>
    <row r="4" spans="2:3" s="1" customFormat="1" ht="37.5">
      <c r="B4" s="10" t="s">
        <v>6</v>
      </c>
      <c r="C4" s="12" t="s">
        <v>10</v>
      </c>
    </row>
    <row r="5" spans="2:3" s="1" customFormat="1" ht="37.5">
      <c r="B5" s="10"/>
      <c r="C5" s="11" t="s">
        <v>9</v>
      </c>
    </row>
    <row r="6" spans="2:3" s="1" customFormat="1" ht="12.75">
      <c r="B6" s="10"/>
      <c r="C6" s="11"/>
    </row>
    <row r="7" spans="2:3" s="1" customFormat="1" ht="12.75">
      <c r="B7" s="10"/>
      <c r="C7" s="12"/>
    </row>
    <row r="8" spans="2:3" s="1" customFormat="1" ht="12.75">
      <c r="B8" s="10"/>
      <c r="C8" s="11"/>
    </row>
    <row r="9" spans="2:3" s="1" customFormat="1" ht="12.75">
      <c r="B9" s="10"/>
      <c r="C9" s="11"/>
    </row>
    <row r="10" spans="2:3" s="1" customFormat="1" ht="12.75">
      <c r="B10" s="10"/>
      <c r="C10" s="11"/>
    </row>
    <row r="11" spans="2:3" s="1" customFormat="1" ht="12.75">
      <c r="B11" s="10"/>
      <c r="C11" s="11"/>
    </row>
    <row r="12" spans="2:3" s="1" customFormat="1" ht="12.75">
      <c r="B12" s="10"/>
      <c r="C12" s="11"/>
    </row>
    <row r="13" spans="2:3" s="1" customFormat="1" ht="12.75">
      <c r="B13" s="10"/>
      <c r="C13" s="11"/>
    </row>
    <row r="14" spans="2:3" s="1" customFormat="1" ht="12.75">
      <c r="B14" s="10"/>
      <c r="C14" s="11"/>
    </row>
    <row r="15" spans="2:3" s="1" customFormat="1" ht="12.75">
      <c r="B15" s="10"/>
      <c r="C15" s="11"/>
    </row>
    <row r="16" spans="2:3" s="1" customFormat="1" ht="12.75">
      <c r="B16" s="10"/>
      <c r="C16" s="11"/>
    </row>
    <row r="17" spans="2:3" s="1" customFormat="1" ht="12.75">
      <c r="B17" s="10"/>
      <c r="C17" s="11"/>
    </row>
    <row r="18" spans="2:3" s="1" customFormat="1" ht="12.75">
      <c r="B18" s="10"/>
      <c r="C18" s="12"/>
    </row>
    <row r="19" spans="2:3" s="1" customFormat="1" ht="12.75">
      <c r="B19" s="10"/>
      <c r="C19" s="11"/>
    </row>
    <row r="20" spans="2:3" s="1" customFormat="1" ht="12.75">
      <c r="B20" s="10"/>
      <c r="C20" s="11"/>
    </row>
    <row r="21" s="1" customFormat="1" ht="12.75">
      <c r="B21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4700E-F61B-4231-B1CD-3BB16CFA8B8A}">
  <dimension ref="A1:T226"/>
  <sheetViews>
    <sheetView workbookViewId="0" topLeftCell="A1">
      <pane ySplit="10" topLeftCell="A197" activePane="bottomLeft" state="frozen"/>
      <selection pane="bottomLeft" activeCell="A1" sqref="A1"/>
    </sheetView>
  </sheetViews>
  <sheetFormatPr defaultColWidth="9.140625" defaultRowHeight="12.75"/>
  <cols>
    <col min="1" max="1" width="5.57421875" style="18" customWidth="1"/>
    <col min="2" max="2" width="4.421875" style="17" bestFit="1" customWidth="1"/>
    <col min="3" max="3" width="4.421875" style="17" customWidth="1"/>
    <col min="4" max="4" width="6.28125" style="16" bestFit="1" customWidth="1"/>
    <col min="5" max="7" width="17.421875" style="15" customWidth="1"/>
    <col min="8" max="8" width="24.57421875" style="15" customWidth="1"/>
    <col min="9" max="10" width="24.28125" style="15" customWidth="1"/>
    <col min="11" max="11" width="19.421875" style="15" customWidth="1"/>
    <col min="12" max="12" width="18.7109375" style="14" customWidth="1"/>
    <col min="13" max="13" width="19.140625" style="0" customWidth="1"/>
  </cols>
  <sheetData>
    <row r="1" spans="1:13" ht="18" hidden="1">
      <c r="A1" s="51" t="s">
        <v>40</v>
      </c>
      <c r="E1" s="48"/>
      <c r="F1" s="48"/>
      <c r="G1" s="48"/>
      <c r="H1" s="50" t="s">
        <v>39</v>
      </c>
      <c r="I1" s="50"/>
      <c r="J1" s="50"/>
      <c r="K1" s="47"/>
      <c r="L1" s="47"/>
      <c r="M1" s="47"/>
    </row>
    <row r="2" spans="5:13" ht="12.75" customHeight="1" hidden="1">
      <c r="E2" s="48"/>
      <c r="F2" s="48"/>
      <c r="G2" s="48"/>
      <c r="H2" s="48"/>
      <c r="I2" s="48"/>
      <c r="J2" s="48"/>
      <c r="K2" s="48"/>
      <c r="L2" s="48"/>
      <c r="M2" s="48"/>
    </row>
    <row r="3" spans="1:14" s="34" customFormat="1" ht="15" customHeight="1" hidden="1" thickBot="1">
      <c r="A3" s="46"/>
      <c r="B3" s="45"/>
      <c r="C3" s="45"/>
      <c r="D3" s="64"/>
      <c r="E3" s="63" t="s">
        <v>38</v>
      </c>
      <c r="F3" s="62"/>
      <c r="G3" s="62"/>
      <c r="H3" s="62"/>
      <c r="I3" s="62"/>
      <c r="J3" s="62"/>
      <c r="K3" s="61"/>
      <c r="L3" s="61"/>
      <c r="M3" s="61"/>
      <c r="N3" s="35"/>
    </row>
    <row r="4" spans="1:14" s="24" customFormat="1" ht="15" customHeight="1" hidden="1">
      <c r="A4" s="33" t="s">
        <v>37</v>
      </c>
      <c r="B4" s="32"/>
      <c r="C4" s="32"/>
      <c r="D4" s="31" t="s">
        <v>36</v>
      </c>
      <c r="E4" s="60" t="s">
        <v>35</v>
      </c>
      <c r="F4" s="59"/>
      <c r="G4" s="58"/>
      <c r="H4" s="60" t="s">
        <v>34</v>
      </c>
      <c r="I4" s="59"/>
      <c r="J4" s="58"/>
      <c r="K4" s="60" t="s">
        <v>33</v>
      </c>
      <c r="L4" s="59"/>
      <c r="M4" s="58"/>
      <c r="N4" s="25"/>
    </row>
    <row r="5" spans="1:14" s="24" customFormat="1" ht="15" customHeight="1" thickBot="1">
      <c r="A5" s="57"/>
      <c r="B5" s="56"/>
      <c r="C5" s="56"/>
      <c r="D5" s="55"/>
      <c r="E5" s="54" t="s">
        <v>31</v>
      </c>
      <c r="F5" s="53" t="s">
        <v>30</v>
      </c>
      <c r="G5" s="52" t="s">
        <v>29</v>
      </c>
      <c r="H5" s="54" t="s">
        <v>31</v>
      </c>
      <c r="I5" s="53" t="s">
        <v>32</v>
      </c>
      <c r="J5" s="52" t="s">
        <v>29</v>
      </c>
      <c r="K5" s="54" t="s">
        <v>31</v>
      </c>
      <c r="L5" s="53" t="s">
        <v>30</v>
      </c>
      <c r="M5" s="52" t="s">
        <v>29</v>
      </c>
      <c r="N5" s="25"/>
    </row>
    <row r="6" spans="1:13" ht="18">
      <c r="A6" s="51" t="s">
        <v>28</v>
      </c>
      <c r="E6" s="48"/>
      <c r="F6" s="48"/>
      <c r="G6" s="48"/>
      <c r="H6" s="50" t="s">
        <v>27</v>
      </c>
      <c r="I6" s="50"/>
      <c r="J6" s="50"/>
      <c r="K6" s="48"/>
      <c r="L6" s="48"/>
      <c r="M6" s="48"/>
    </row>
    <row r="7" spans="1:13" ht="10.9" customHeight="1">
      <c r="A7" s="51"/>
      <c r="E7" s="48"/>
      <c r="F7" s="48"/>
      <c r="G7" s="48"/>
      <c r="H7" s="50"/>
      <c r="I7" s="50"/>
      <c r="J7" s="50"/>
      <c r="K7" s="48"/>
      <c r="L7" s="48"/>
      <c r="M7" s="48"/>
    </row>
    <row r="8" spans="5:13" ht="17.5" customHeight="1" thickBot="1">
      <c r="E8" s="49" t="s">
        <v>26</v>
      </c>
      <c r="F8" s="49"/>
      <c r="G8" s="49"/>
      <c r="H8" s="48"/>
      <c r="I8" s="48"/>
      <c r="J8" s="48"/>
      <c r="K8" s="47"/>
      <c r="L8" s="47"/>
      <c r="M8" s="47"/>
    </row>
    <row r="9" spans="1:14" s="34" customFormat="1" ht="15" customHeight="1">
      <c r="A9" s="46"/>
      <c r="B9" s="45"/>
      <c r="C9" s="45"/>
      <c r="D9" s="44"/>
      <c r="E9" s="43" t="s">
        <v>24</v>
      </c>
      <c r="F9" s="42" t="s">
        <v>25</v>
      </c>
      <c r="G9" s="41" t="s">
        <v>22</v>
      </c>
      <c r="H9" s="40" t="s">
        <v>24</v>
      </c>
      <c r="I9" s="39" t="s">
        <v>23</v>
      </c>
      <c r="J9" s="38" t="s">
        <v>22</v>
      </c>
      <c r="K9" s="37" t="s">
        <v>24</v>
      </c>
      <c r="L9" s="37" t="s">
        <v>23</v>
      </c>
      <c r="M9" s="36" t="s">
        <v>22</v>
      </c>
      <c r="N9" s="35"/>
    </row>
    <row r="10" spans="1:14" s="24" customFormat="1" ht="15" customHeight="1" thickBot="1">
      <c r="A10" s="33" t="s">
        <v>21</v>
      </c>
      <c r="B10" s="32"/>
      <c r="C10" s="32"/>
      <c r="D10" s="31" t="s">
        <v>20</v>
      </c>
      <c r="E10" s="30" t="s">
        <v>19</v>
      </c>
      <c r="F10" s="29" t="s">
        <v>18</v>
      </c>
      <c r="G10" s="28" t="s">
        <v>17</v>
      </c>
      <c r="H10" s="30" t="s">
        <v>16</v>
      </c>
      <c r="I10" s="29" t="s">
        <v>15</v>
      </c>
      <c r="J10" s="28" t="s">
        <v>14</v>
      </c>
      <c r="K10" s="27" t="s">
        <v>13</v>
      </c>
      <c r="L10" s="27" t="s">
        <v>12</v>
      </c>
      <c r="M10" s="26" t="s">
        <v>11</v>
      </c>
      <c r="N10" s="25"/>
    </row>
    <row r="11" spans="1:13" ht="12.75">
      <c r="A11" s="18">
        <v>2005</v>
      </c>
      <c r="B11" s="17">
        <v>2005</v>
      </c>
      <c r="C11" s="17">
        <v>2005</v>
      </c>
      <c r="D11" s="16">
        <v>1</v>
      </c>
      <c r="E11" s="19"/>
      <c r="F11" s="20"/>
      <c r="G11" s="20"/>
      <c r="H11" s="19"/>
      <c r="I11" s="20"/>
      <c r="J11" s="20"/>
      <c r="K11" s="22"/>
      <c r="L11" s="22"/>
      <c r="M11" s="22"/>
    </row>
    <row r="12" spans="1:13" ht="12.75">
      <c r="A12" s="18">
        <v>2005</v>
      </c>
      <c r="D12" s="16">
        <v>2</v>
      </c>
      <c r="E12" s="19"/>
      <c r="F12" s="20"/>
      <c r="G12" s="20"/>
      <c r="H12" s="19"/>
      <c r="I12" s="20"/>
      <c r="J12" s="20"/>
      <c r="K12" s="22"/>
      <c r="L12" s="22"/>
      <c r="M12" s="22"/>
    </row>
    <row r="13" spans="1:13" ht="12.75">
      <c r="A13" s="18">
        <v>2005</v>
      </c>
      <c r="D13" s="16">
        <v>3</v>
      </c>
      <c r="E13" s="19"/>
      <c r="F13" s="20"/>
      <c r="G13" s="20"/>
      <c r="H13" s="19"/>
      <c r="I13" s="20"/>
      <c r="J13" s="20"/>
      <c r="K13" s="22"/>
      <c r="L13" s="22"/>
      <c r="M13" s="22"/>
    </row>
    <row r="14" spans="1:20" ht="12.75">
      <c r="A14" s="18">
        <v>2005</v>
      </c>
      <c r="D14" s="16">
        <v>4</v>
      </c>
      <c r="E14" s="19">
        <v>8.06</v>
      </c>
      <c r="F14" s="20">
        <v>8.26</v>
      </c>
      <c r="G14" s="20">
        <v>7.84</v>
      </c>
      <c r="H14" s="19">
        <v>64.6</v>
      </c>
      <c r="I14" s="20">
        <v>67.53</v>
      </c>
      <c r="J14" s="20">
        <v>61.63</v>
      </c>
      <c r="K14" s="22">
        <v>132.18</v>
      </c>
      <c r="L14" s="22">
        <v>77.61</v>
      </c>
      <c r="M14" s="22">
        <v>54.58</v>
      </c>
      <c r="O14" s="19"/>
      <c r="P14" s="22"/>
      <c r="Q14" s="19"/>
      <c r="R14" s="21"/>
      <c r="S14" s="21"/>
      <c r="T14" s="21"/>
    </row>
    <row r="15" spans="1:20" ht="12.75">
      <c r="A15" s="18">
        <v>2005</v>
      </c>
      <c r="D15" s="16">
        <v>5</v>
      </c>
      <c r="E15" s="19">
        <v>8.02</v>
      </c>
      <c r="F15" s="20">
        <v>8.17</v>
      </c>
      <c r="G15" s="20">
        <v>7.86</v>
      </c>
      <c r="H15" s="19">
        <v>64.65</v>
      </c>
      <c r="I15" s="20">
        <v>67.55</v>
      </c>
      <c r="J15" s="20">
        <v>61.69</v>
      </c>
      <c r="K15" s="22">
        <v>132.07</v>
      </c>
      <c r="L15" s="22">
        <v>77.48</v>
      </c>
      <c r="M15" s="22">
        <v>54.59</v>
      </c>
      <c r="O15" s="19"/>
      <c r="P15" s="22"/>
      <c r="Q15" s="19"/>
      <c r="R15" s="21"/>
      <c r="S15" s="21"/>
      <c r="T15" s="21"/>
    </row>
    <row r="16" spans="1:20" ht="12.75">
      <c r="A16" s="18">
        <v>2005</v>
      </c>
      <c r="D16" s="16">
        <v>6</v>
      </c>
      <c r="E16" s="19">
        <v>8.01</v>
      </c>
      <c r="F16" s="20">
        <v>8.11</v>
      </c>
      <c r="G16" s="20">
        <v>7.9</v>
      </c>
      <c r="H16" s="19">
        <v>64.68</v>
      </c>
      <c r="I16" s="20">
        <v>67.58</v>
      </c>
      <c r="J16" s="20">
        <v>61.74</v>
      </c>
      <c r="K16" s="22">
        <v>131.9</v>
      </c>
      <c r="L16" s="22">
        <v>77.31</v>
      </c>
      <c r="M16" s="22">
        <v>54.59</v>
      </c>
      <c r="O16" s="19"/>
      <c r="P16" s="22"/>
      <c r="Q16" s="19"/>
      <c r="R16" s="21"/>
      <c r="S16" s="21"/>
      <c r="T16" s="21"/>
    </row>
    <row r="17" spans="1:20" ht="12.75">
      <c r="A17" s="18">
        <v>2005</v>
      </c>
      <c r="D17" s="16">
        <v>7</v>
      </c>
      <c r="E17" s="19">
        <v>7.99</v>
      </c>
      <c r="F17" s="20">
        <v>8.05</v>
      </c>
      <c r="G17" s="20">
        <v>7.93</v>
      </c>
      <c r="H17" s="19">
        <v>64.71</v>
      </c>
      <c r="I17" s="20">
        <v>67.59</v>
      </c>
      <c r="J17" s="20">
        <v>61.78</v>
      </c>
      <c r="K17" s="22">
        <v>131.75</v>
      </c>
      <c r="L17" s="22">
        <v>77.16</v>
      </c>
      <c r="M17" s="22">
        <v>54.59</v>
      </c>
      <c r="O17" s="19"/>
      <c r="P17" s="22"/>
      <c r="Q17" s="19"/>
      <c r="R17" s="21"/>
      <c r="S17" s="21"/>
      <c r="T17" s="21"/>
    </row>
    <row r="18" spans="1:20" ht="12.75">
      <c r="A18" s="18">
        <v>2005</v>
      </c>
      <c r="D18" s="16">
        <v>8</v>
      </c>
      <c r="E18" s="19">
        <v>7.96</v>
      </c>
      <c r="F18" s="20">
        <v>7.97</v>
      </c>
      <c r="G18" s="20">
        <v>7.95</v>
      </c>
      <c r="H18" s="19">
        <v>64.75</v>
      </c>
      <c r="I18" s="20">
        <v>67.62</v>
      </c>
      <c r="J18" s="20">
        <v>61.84</v>
      </c>
      <c r="K18" s="22">
        <v>131.61</v>
      </c>
      <c r="L18" s="22">
        <v>77.02</v>
      </c>
      <c r="M18" s="22">
        <v>54.59</v>
      </c>
      <c r="O18" s="19"/>
      <c r="P18" s="22"/>
      <c r="Q18" s="19"/>
      <c r="R18" s="21"/>
      <c r="S18" s="21"/>
      <c r="T18" s="21"/>
    </row>
    <row r="19" spans="1:20" ht="12.75">
      <c r="A19" s="18">
        <v>2005</v>
      </c>
      <c r="D19" s="16">
        <v>9</v>
      </c>
      <c r="E19" s="19">
        <v>7.93</v>
      </c>
      <c r="F19" s="20">
        <v>7.9</v>
      </c>
      <c r="G19" s="20">
        <v>7.97</v>
      </c>
      <c r="H19" s="19">
        <v>64.79</v>
      </c>
      <c r="I19" s="20">
        <v>67.64</v>
      </c>
      <c r="J19" s="20">
        <v>61.9</v>
      </c>
      <c r="K19" s="22">
        <v>131.5</v>
      </c>
      <c r="L19" s="22">
        <v>76.89</v>
      </c>
      <c r="M19" s="22">
        <v>54.61</v>
      </c>
      <c r="O19" s="19"/>
      <c r="P19" s="22"/>
      <c r="Q19" s="19"/>
      <c r="R19" s="21"/>
      <c r="S19" s="21"/>
      <c r="T19" s="21"/>
    </row>
    <row r="20" spans="1:20" ht="12.75">
      <c r="A20" s="18">
        <v>2005</v>
      </c>
      <c r="D20" s="16">
        <v>10</v>
      </c>
      <c r="E20" s="19">
        <v>7.89</v>
      </c>
      <c r="F20" s="20">
        <v>7.81</v>
      </c>
      <c r="G20" s="20">
        <v>7.98</v>
      </c>
      <c r="H20" s="19">
        <v>64.84</v>
      </c>
      <c r="I20" s="20">
        <v>67.67</v>
      </c>
      <c r="J20" s="20">
        <v>61.95</v>
      </c>
      <c r="K20" s="22">
        <v>131.4</v>
      </c>
      <c r="L20" s="22">
        <v>76.78</v>
      </c>
      <c r="M20" s="22">
        <v>54.62</v>
      </c>
      <c r="O20" s="19"/>
      <c r="P20" s="22"/>
      <c r="Q20" s="19"/>
      <c r="R20" s="21"/>
      <c r="S20" s="21"/>
      <c r="T20" s="21"/>
    </row>
    <row r="21" spans="1:20" ht="12.75">
      <c r="A21" s="18">
        <v>2005</v>
      </c>
      <c r="D21" s="16">
        <v>11</v>
      </c>
      <c r="E21" s="19">
        <v>7.85</v>
      </c>
      <c r="F21" s="20">
        <v>7.73</v>
      </c>
      <c r="G21" s="20">
        <v>7.98</v>
      </c>
      <c r="H21" s="19">
        <v>64.88</v>
      </c>
      <c r="I21" s="20">
        <v>67.71</v>
      </c>
      <c r="J21" s="20">
        <v>62</v>
      </c>
      <c r="K21" s="22">
        <v>131.32</v>
      </c>
      <c r="L21" s="22">
        <v>76.69</v>
      </c>
      <c r="M21" s="22">
        <v>54.62</v>
      </c>
      <c r="O21" s="19"/>
      <c r="P21" s="22"/>
      <c r="Q21" s="19"/>
      <c r="R21" s="21"/>
      <c r="S21" s="21"/>
      <c r="T21" s="21"/>
    </row>
    <row r="22" spans="1:20" ht="12.75">
      <c r="A22" s="18">
        <v>2005</v>
      </c>
      <c r="D22" s="16">
        <v>12</v>
      </c>
      <c r="E22" s="19">
        <v>7.81</v>
      </c>
      <c r="F22" s="20">
        <v>7.65</v>
      </c>
      <c r="G22" s="20">
        <v>7.98</v>
      </c>
      <c r="H22" s="19">
        <v>64.92</v>
      </c>
      <c r="I22" s="20">
        <v>67.75</v>
      </c>
      <c r="J22" s="20">
        <v>62.05</v>
      </c>
      <c r="K22" s="22">
        <v>131.27</v>
      </c>
      <c r="L22" s="22">
        <v>76.63</v>
      </c>
      <c r="M22" s="22">
        <v>54.64</v>
      </c>
      <c r="O22" s="19"/>
      <c r="P22" s="22"/>
      <c r="Q22" s="19"/>
      <c r="R22" s="21"/>
      <c r="S22" s="21"/>
      <c r="T22" s="21"/>
    </row>
    <row r="23" spans="1:20" ht="12.75">
      <c r="A23" s="18">
        <v>2006</v>
      </c>
      <c r="B23" s="23"/>
      <c r="C23" s="23"/>
      <c r="D23" s="16">
        <v>1</v>
      </c>
      <c r="E23" s="19">
        <v>7.75</v>
      </c>
      <c r="F23" s="20">
        <v>7.56</v>
      </c>
      <c r="G23" s="20">
        <v>7.96</v>
      </c>
      <c r="H23" s="19">
        <v>64.97</v>
      </c>
      <c r="I23" s="20">
        <v>67.8</v>
      </c>
      <c r="J23" s="20">
        <v>62.1</v>
      </c>
      <c r="K23" s="22">
        <v>131.29</v>
      </c>
      <c r="L23" s="22">
        <v>76.62</v>
      </c>
      <c r="M23" s="22">
        <v>54.66</v>
      </c>
      <c r="O23" s="19"/>
      <c r="P23" s="22"/>
      <c r="Q23" s="19"/>
      <c r="R23" s="21"/>
      <c r="S23" s="21"/>
      <c r="T23" s="21"/>
    </row>
    <row r="24" spans="1:20" ht="12.75">
      <c r="A24" s="18">
        <v>2006</v>
      </c>
      <c r="D24" s="16">
        <v>2</v>
      </c>
      <c r="E24" s="19">
        <v>7.69</v>
      </c>
      <c r="F24" s="20">
        <v>7.47</v>
      </c>
      <c r="G24" s="20">
        <v>7.92</v>
      </c>
      <c r="H24" s="19">
        <v>65.03</v>
      </c>
      <c r="I24" s="20">
        <v>67.86</v>
      </c>
      <c r="J24" s="20">
        <v>62.15</v>
      </c>
      <c r="K24" s="22">
        <v>131.36</v>
      </c>
      <c r="L24" s="22">
        <v>76.66</v>
      </c>
      <c r="M24" s="22">
        <v>54.7</v>
      </c>
      <c r="O24" s="19"/>
      <c r="P24" s="22"/>
      <c r="Q24" s="19"/>
      <c r="R24" s="21"/>
      <c r="S24" s="21"/>
      <c r="T24" s="21"/>
    </row>
    <row r="25" spans="1:20" ht="12.75">
      <c r="A25" s="18">
        <v>2006</v>
      </c>
      <c r="D25" s="16">
        <v>3</v>
      </c>
      <c r="E25" s="19">
        <v>7.61</v>
      </c>
      <c r="F25" s="20">
        <v>7.38</v>
      </c>
      <c r="G25" s="20">
        <v>7.86</v>
      </c>
      <c r="H25" s="19">
        <v>65.09</v>
      </c>
      <c r="I25" s="20">
        <v>67.93</v>
      </c>
      <c r="J25" s="20">
        <v>62.2</v>
      </c>
      <c r="K25" s="22">
        <v>131.49</v>
      </c>
      <c r="L25" s="22">
        <v>76.73</v>
      </c>
      <c r="M25" s="22">
        <v>54.76</v>
      </c>
      <c r="O25" s="19"/>
      <c r="P25" s="22"/>
      <c r="Q25" s="19"/>
      <c r="R25" s="21"/>
      <c r="S25" s="21"/>
      <c r="T25" s="21"/>
    </row>
    <row r="26" spans="1:20" ht="12.75">
      <c r="A26" s="18">
        <v>2006</v>
      </c>
      <c r="D26" s="16">
        <v>4</v>
      </c>
      <c r="E26" s="19">
        <v>7.52</v>
      </c>
      <c r="F26" s="20">
        <v>7.29</v>
      </c>
      <c r="G26" s="20">
        <v>7.78</v>
      </c>
      <c r="H26" s="19">
        <v>65.16</v>
      </c>
      <c r="I26" s="20">
        <v>68.01</v>
      </c>
      <c r="J26" s="20">
        <v>62.26</v>
      </c>
      <c r="K26" s="22">
        <v>131.69</v>
      </c>
      <c r="L26" s="22">
        <v>76.86</v>
      </c>
      <c r="M26" s="22">
        <v>54.84</v>
      </c>
      <c r="O26" s="19"/>
      <c r="P26" s="22"/>
      <c r="Q26" s="19"/>
      <c r="R26" s="21"/>
      <c r="S26" s="21"/>
      <c r="T26" s="21"/>
    </row>
    <row r="27" spans="1:20" ht="12.75">
      <c r="A27" s="18">
        <v>2006</v>
      </c>
      <c r="D27" s="16">
        <v>5</v>
      </c>
      <c r="E27" s="19">
        <v>7.43</v>
      </c>
      <c r="F27" s="20">
        <v>7.21</v>
      </c>
      <c r="G27" s="20">
        <v>7.67</v>
      </c>
      <c r="H27" s="19">
        <v>65.24</v>
      </c>
      <c r="I27" s="20">
        <v>68.11</v>
      </c>
      <c r="J27" s="20">
        <v>62.33</v>
      </c>
      <c r="K27" s="22">
        <v>131.96</v>
      </c>
      <c r="L27" s="22">
        <v>77.02</v>
      </c>
      <c r="M27" s="22">
        <v>54.94</v>
      </c>
      <c r="O27" s="19"/>
      <c r="P27" s="22"/>
      <c r="Q27" s="19"/>
      <c r="R27" s="21"/>
      <c r="S27" s="21"/>
      <c r="T27" s="21"/>
    </row>
    <row r="28" spans="1:20" ht="12.75">
      <c r="A28" s="18">
        <v>2006</v>
      </c>
      <c r="D28" s="16">
        <v>6</v>
      </c>
      <c r="E28" s="19">
        <v>7.32</v>
      </c>
      <c r="F28" s="20">
        <v>7.12</v>
      </c>
      <c r="G28" s="20">
        <v>7.55</v>
      </c>
      <c r="H28" s="19">
        <v>65.33</v>
      </c>
      <c r="I28" s="20">
        <v>68.21</v>
      </c>
      <c r="J28" s="20">
        <v>62.4</v>
      </c>
      <c r="K28" s="22">
        <v>132.28</v>
      </c>
      <c r="L28" s="22">
        <v>77.22</v>
      </c>
      <c r="M28" s="22">
        <v>55.06</v>
      </c>
      <c r="O28" s="19"/>
      <c r="P28" s="22"/>
      <c r="Q28" s="19"/>
      <c r="R28" s="21"/>
      <c r="S28" s="21"/>
      <c r="T28" s="21"/>
    </row>
    <row r="29" spans="1:20" ht="12.75">
      <c r="A29" s="18">
        <v>2006</v>
      </c>
      <c r="D29" s="16">
        <v>7</v>
      </c>
      <c r="E29" s="19">
        <v>7.22</v>
      </c>
      <c r="F29" s="20">
        <v>7.05</v>
      </c>
      <c r="G29" s="20">
        <v>7.4</v>
      </c>
      <c r="H29" s="19">
        <v>65.43</v>
      </c>
      <c r="I29" s="20">
        <v>68.33</v>
      </c>
      <c r="J29" s="20">
        <v>62.48</v>
      </c>
      <c r="K29" s="22">
        <v>132.68</v>
      </c>
      <c r="L29" s="22">
        <v>77.46</v>
      </c>
      <c r="M29" s="22">
        <v>55.21</v>
      </c>
      <c r="O29" s="19"/>
      <c r="P29" s="22"/>
      <c r="Q29" s="19"/>
      <c r="R29" s="21"/>
      <c r="S29" s="21"/>
      <c r="T29" s="21"/>
    </row>
    <row r="30" spans="1:20" ht="12.75">
      <c r="A30" s="18">
        <v>2006</v>
      </c>
      <c r="D30" s="16">
        <v>8</v>
      </c>
      <c r="E30" s="19">
        <v>7.1</v>
      </c>
      <c r="F30" s="20">
        <v>6.97</v>
      </c>
      <c r="G30" s="20">
        <v>7.25</v>
      </c>
      <c r="H30" s="19">
        <v>65.54</v>
      </c>
      <c r="I30" s="20">
        <v>68.45</v>
      </c>
      <c r="J30" s="20">
        <v>62.58</v>
      </c>
      <c r="K30" s="22">
        <v>133.12</v>
      </c>
      <c r="L30" s="22">
        <v>77.73</v>
      </c>
      <c r="M30" s="22">
        <v>55.39</v>
      </c>
      <c r="O30" s="19"/>
      <c r="P30" s="22"/>
      <c r="Q30" s="19"/>
      <c r="R30" s="21"/>
      <c r="S30" s="21"/>
      <c r="T30" s="21"/>
    </row>
    <row r="31" spans="1:20" ht="12.75">
      <c r="A31" s="18">
        <v>2006</v>
      </c>
      <c r="D31" s="16">
        <v>9</v>
      </c>
      <c r="E31" s="19">
        <v>6.99</v>
      </c>
      <c r="F31" s="20">
        <v>6.88</v>
      </c>
      <c r="G31" s="20">
        <v>7.11</v>
      </c>
      <c r="H31" s="19">
        <v>65.65</v>
      </c>
      <c r="I31" s="20">
        <v>68.58</v>
      </c>
      <c r="J31" s="20">
        <v>62.68</v>
      </c>
      <c r="K31" s="22">
        <v>133.57</v>
      </c>
      <c r="L31" s="22">
        <v>78</v>
      </c>
      <c r="M31" s="22">
        <v>55.57</v>
      </c>
      <c r="O31" s="19"/>
      <c r="P31" s="22"/>
      <c r="Q31" s="19"/>
      <c r="R31" s="21"/>
      <c r="S31" s="21"/>
      <c r="T31" s="21"/>
    </row>
    <row r="32" spans="1:20" ht="12.75">
      <c r="A32" s="18">
        <v>2006</v>
      </c>
      <c r="D32" s="16">
        <v>10</v>
      </c>
      <c r="E32" s="19">
        <v>6.88</v>
      </c>
      <c r="F32" s="20">
        <v>6.79</v>
      </c>
      <c r="G32" s="20">
        <v>6.98</v>
      </c>
      <c r="H32" s="19">
        <v>65.76</v>
      </c>
      <c r="I32" s="20">
        <v>68.69</v>
      </c>
      <c r="J32" s="20">
        <v>62.78</v>
      </c>
      <c r="K32" s="22">
        <v>134.04</v>
      </c>
      <c r="L32" s="22">
        <v>78.28</v>
      </c>
      <c r="M32" s="22">
        <v>55.76</v>
      </c>
      <c r="O32" s="19"/>
      <c r="P32" s="22"/>
      <c r="Q32" s="19"/>
      <c r="R32" s="21"/>
      <c r="S32" s="21"/>
      <c r="T32" s="21"/>
    </row>
    <row r="33" spans="1:20" ht="12.75">
      <c r="A33" s="18">
        <v>2006</v>
      </c>
      <c r="D33" s="16">
        <v>11</v>
      </c>
      <c r="E33" s="19">
        <v>6.77</v>
      </c>
      <c r="F33" s="20">
        <v>6.69</v>
      </c>
      <c r="G33" s="20">
        <v>6.86</v>
      </c>
      <c r="H33" s="19">
        <v>65.86</v>
      </c>
      <c r="I33" s="20">
        <v>68.8</v>
      </c>
      <c r="J33" s="20">
        <v>62.87</v>
      </c>
      <c r="K33" s="22">
        <v>134.47</v>
      </c>
      <c r="L33" s="22">
        <v>78.54</v>
      </c>
      <c r="M33" s="22">
        <v>55.94</v>
      </c>
      <c r="O33" s="19"/>
      <c r="P33" s="22"/>
      <c r="Q33" s="19"/>
      <c r="R33" s="21"/>
      <c r="S33" s="21"/>
      <c r="T33" s="21"/>
    </row>
    <row r="34" spans="1:20" ht="12.75">
      <c r="A34" s="18">
        <v>2006</v>
      </c>
      <c r="D34" s="16">
        <v>12</v>
      </c>
      <c r="E34" s="19">
        <v>6.67</v>
      </c>
      <c r="F34" s="20">
        <v>6.59</v>
      </c>
      <c r="G34" s="20">
        <v>6.77</v>
      </c>
      <c r="H34" s="19">
        <v>65.96</v>
      </c>
      <c r="I34" s="20">
        <v>68.9</v>
      </c>
      <c r="J34" s="20">
        <v>62.95</v>
      </c>
      <c r="K34" s="22">
        <v>134.87</v>
      </c>
      <c r="L34" s="22">
        <v>78.76</v>
      </c>
      <c r="M34" s="22">
        <v>56.11</v>
      </c>
      <c r="O34" s="19"/>
      <c r="P34" s="22"/>
      <c r="Q34" s="19"/>
      <c r="R34" s="21"/>
      <c r="S34" s="21"/>
      <c r="T34" s="21"/>
    </row>
    <row r="35" spans="1:20" ht="12.75">
      <c r="A35" s="18">
        <v>2007</v>
      </c>
      <c r="B35" s="17">
        <v>2007</v>
      </c>
      <c r="C35" s="17">
        <v>2007</v>
      </c>
      <c r="D35" s="16">
        <v>1</v>
      </c>
      <c r="E35" s="19">
        <v>6.58</v>
      </c>
      <c r="F35" s="20">
        <v>6.47</v>
      </c>
      <c r="G35" s="20">
        <v>6.69</v>
      </c>
      <c r="H35" s="19">
        <v>66.03</v>
      </c>
      <c r="I35" s="20">
        <v>68.99</v>
      </c>
      <c r="J35" s="20">
        <v>63.03</v>
      </c>
      <c r="K35" s="22">
        <v>135.21</v>
      </c>
      <c r="L35" s="22">
        <v>78.93</v>
      </c>
      <c r="M35" s="22">
        <v>56.28</v>
      </c>
      <c r="O35" s="19"/>
      <c r="P35" s="22"/>
      <c r="Q35" s="19"/>
      <c r="R35" s="21"/>
      <c r="S35" s="21"/>
      <c r="T35" s="21"/>
    </row>
    <row r="36" spans="1:20" ht="12.75">
      <c r="A36" s="18">
        <v>2007</v>
      </c>
      <c r="D36" s="16">
        <v>2</v>
      </c>
      <c r="E36" s="19">
        <v>6.49</v>
      </c>
      <c r="F36" s="20">
        <v>6.36</v>
      </c>
      <c r="G36" s="20">
        <v>6.63</v>
      </c>
      <c r="H36" s="19">
        <v>66.11</v>
      </c>
      <c r="I36" s="20">
        <v>69.06</v>
      </c>
      <c r="J36" s="20">
        <v>63.1</v>
      </c>
      <c r="K36" s="22">
        <v>135.51</v>
      </c>
      <c r="L36" s="22">
        <v>79.06</v>
      </c>
      <c r="M36" s="22">
        <v>56.45</v>
      </c>
      <c r="O36" s="19"/>
      <c r="P36" s="22"/>
      <c r="Q36" s="19"/>
      <c r="R36" s="21"/>
      <c r="S36" s="21"/>
      <c r="T36" s="21"/>
    </row>
    <row r="37" spans="1:20" ht="12.75">
      <c r="A37" s="18">
        <v>2007</v>
      </c>
      <c r="D37" s="16">
        <v>3</v>
      </c>
      <c r="E37" s="19">
        <v>6.42</v>
      </c>
      <c r="F37" s="20">
        <v>6.26</v>
      </c>
      <c r="G37" s="20">
        <v>6.59</v>
      </c>
      <c r="H37" s="19">
        <v>66.17</v>
      </c>
      <c r="I37" s="20">
        <v>69.11</v>
      </c>
      <c r="J37" s="20">
        <v>63.18</v>
      </c>
      <c r="K37" s="22">
        <v>135.76</v>
      </c>
      <c r="L37" s="22">
        <v>79.14</v>
      </c>
      <c r="M37" s="22">
        <v>56.61</v>
      </c>
      <c r="O37" s="19"/>
      <c r="P37" s="22"/>
      <c r="Q37" s="19"/>
      <c r="R37" s="21"/>
      <c r="S37" s="21"/>
      <c r="T37" s="21"/>
    </row>
    <row r="38" spans="1:20" ht="12.75">
      <c r="A38" s="18">
        <v>2007</v>
      </c>
      <c r="D38" s="16">
        <v>4</v>
      </c>
      <c r="E38" s="19">
        <v>6.36</v>
      </c>
      <c r="F38" s="20">
        <v>6.17</v>
      </c>
      <c r="G38" s="20">
        <v>6.57</v>
      </c>
      <c r="H38" s="19">
        <v>66.24</v>
      </c>
      <c r="I38" s="20">
        <v>69.16</v>
      </c>
      <c r="J38" s="20">
        <v>63.26</v>
      </c>
      <c r="K38" s="22">
        <v>135.99</v>
      </c>
      <c r="L38" s="22">
        <v>79.2</v>
      </c>
      <c r="M38" s="22">
        <v>56.79</v>
      </c>
      <c r="O38" s="19"/>
      <c r="P38" s="22"/>
      <c r="Q38" s="19"/>
      <c r="R38" s="21"/>
      <c r="S38" s="21"/>
      <c r="T38" s="21"/>
    </row>
    <row r="39" spans="1:20" ht="12.75">
      <c r="A39" s="18">
        <v>2007</v>
      </c>
      <c r="D39" s="16">
        <v>5</v>
      </c>
      <c r="E39" s="19">
        <v>6.31</v>
      </c>
      <c r="F39" s="20">
        <v>6.09</v>
      </c>
      <c r="G39" s="20">
        <v>6.56</v>
      </c>
      <c r="H39" s="19">
        <v>66.29</v>
      </c>
      <c r="I39" s="20">
        <v>69.19</v>
      </c>
      <c r="J39" s="20">
        <v>63.34</v>
      </c>
      <c r="K39" s="22">
        <v>136.22</v>
      </c>
      <c r="L39" s="22">
        <v>79.26</v>
      </c>
      <c r="M39" s="22">
        <v>56.96</v>
      </c>
      <c r="O39" s="19"/>
      <c r="P39" s="22"/>
      <c r="Q39" s="19"/>
      <c r="R39" s="21"/>
      <c r="S39" s="21"/>
      <c r="T39" s="21"/>
    </row>
    <row r="40" spans="1:20" ht="12.75">
      <c r="A40" s="18">
        <v>2007</v>
      </c>
      <c r="D40" s="16">
        <v>6</v>
      </c>
      <c r="E40" s="19">
        <v>6.28</v>
      </c>
      <c r="F40" s="20">
        <v>6.02</v>
      </c>
      <c r="G40" s="20">
        <v>6.56</v>
      </c>
      <c r="H40" s="19">
        <v>66.34</v>
      </c>
      <c r="I40" s="20">
        <v>69.23</v>
      </c>
      <c r="J40" s="20">
        <v>63.41</v>
      </c>
      <c r="K40" s="22">
        <v>136.45</v>
      </c>
      <c r="L40" s="22">
        <v>79.33</v>
      </c>
      <c r="M40" s="22">
        <v>57.12</v>
      </c>
      <c r="O40" s="19"/>
      <c r="P40" s="22"/>
      <c r="Q40" s="19"/>
      <c r="R40" s="21"/>
      <c r="S40" s="21"/>
      <c r="T40" s="21"/>
    </row>
    <row r="41" spans="1:20" ht="12.75">
      <c r="A41" s="18">
        <v>2007</v>
      </c>
      <c r="D41" s="16">
        <v>7</v>
      </c>
      <c r="E41" s="19">
        <v>6.25</v>
      </c>
      <c r="F41" s="20">
        <v>5.97</v>
      </c>
      <c r="G41" s="20">
        <v>6.57</v>
      </c>
      <c r="H41" s="19">
        <v>66.39</v>
      </c>
      <c r="I41" s="20">
        <v>69.26</v>
      </c>
      <c r="J41" s="20">
        <v>63.46</v>
      </c>
      <c r="K41" s="22">
        <v>136.7</v>
      </c>
      <c r="L41" s="22">
        <v>79.42</v>
      </c>
      <c r="M41" s="22">
        <v>57.28</v>
      </c>
      <c r="O41" s="19"/>
      <c r="P41" s="22"/>
      <c r="Q41" s="19"/>
      <c r="R41" s="21"/>
      <c r="S41" s="21"/>
      <c r="T41" s="21"/>
    </row>
    <row r="42" spans="1:20" ht="12.75">
      <c r="A42" s="18">
        <v>2007</v>
      </c>
      <c r="D42" s="16">
        <v>8</v>
      </c>
      <c r="E42" s="19">
        <v>6.22</v>
      </c>
      <c r="F42" s="20">
        <v>5.91</v>
      </c>
      <c r="G42" s="20">
        <v>6.57</v>
      </c>
      <c r="H42" s="19">
        <v>66.44</v>
      </c>
      <c r="I42" s="20">
        <v>69.31</v>
      </c>
      <c r="J42" s="20">
        <v>63.51</v>
      </c>
      <c r="K42" s="22">
        <v>136.96</v>
      </c>
      <c r="L42" s="22">
        <v>79.54</v>
      </c>
      <c r="M42" s="22">
        <v>57.42</v>
      </c>
      <c r="O42" s="19"/>
      <c r="P42" s="22"/>
      <c r="Q42" s="19"/>
      <c r="R42" s="21"/>
      <c r="S42" s="21"/>
      <c r="T42" s="21"/>
    </row>
    <row r="43" spans="1:20" ht="12.75">
      <c r="A43" s="18">
        <v>2007</v>
      </c>
      <c r="D43" s="16">
        <v>9</v>
      </c>
      <c r="E43" s="19">
        <v>6.2</v>
      </c>
      <c r="F43" s="20">
        <v>5.87</v>
      </c>
      <c r="G43" s="20">
        <v>6.56</v>
      </c>
      <c r="H43" s="19">
        <v>66.49</v>
      </c>
      <c r="I43" s="20">
        <v>69.36</v>
      </c>
      <c r="J43" s="20">
        <v>63.55</v>
      </c>
      <c r="K43" s="22">
        <v>137.25</v>
      </c>
      <c r="L43" s="22">
        <v>79.69</v>
      </c>
      <c r="M43" s="22">
        <v>57.56</v>
      </c>
      <c r="O43" s="19"/>
      <c r="P43" s="22"/>
      <c r="Q43" s="19"/>
      <c r="R43" s="21"/>
      <c r="S43" s="21"/>
      <c r="T43" s="21"/>
    </row>
    <row r="44" spans="1:20" ht="12.75">
      <c r="A44" s="18">
        <v>2007</v>
      </c>
      <c r="D44" s="16">
        <v>10</v>
      </c>
      <c r="E44" s="19">
        <v>6.17</v>
      </c>
      <c r="F44" s="20">
        <v>5.83</v>
      </c>
      <c r="G44" s="20">
        <v>6.54</v>
      </c>
      <c r="H44" s="19">
        <v>66.53</v>
      </c>
      <c r="I44" s="20">
        <v>69.42</v>
      </c>
      <c r="J44" s="20">
        <v>63.59</v>
      </c>
      <c r="K44" s="22">
        <v>137.57</v>
      </c>
      <c r="L44" s="22">
        <v>79.88</v>
      </c>
      <c r="M44" s="22">
        <v>57.69</v>
      </c>
      <c r="O44" s="19"/>
      <c r="P44" s="22"/>
      <c r="Q44" s="19"/>
      <c r="R44" s="21"/>
      <c r="S44" s="21"/>
      <c r="T44" s="21"/>
    </row>
    <row r="45" spans="1:20" ht="12.75">
      <c r="A45" s="18">
        <v>2007</v>
      </c>
      <c r="D45" s="16">
        <v>11</v>
      </c>
      <c r="E45" s="19">
        <v>6.14</v>
      </c>
      <c r="F45" s="20">
        <v>5.8</v>
      </c>
      <c r="G45" s="20">
        <v>6.51</v>
      </c>
      <c r="H45" s="19">
        <v>66.58</v>
      </c>
      <c r="I45" s="20">
        <v>69.48</v>
      </c>
      <c r="J45" s="20">
        <v>63.62</v>
      </c>
      <c r="K45" s="22">
        <v>137.91</v>
      </c>
      <c r="L45" s="22">
        <v>80.1</v>
      </c>
      <c r="M45" s="22">
        <v>57.81</v>
      </c>
      <c r="O45" s="19"/>
      <c r="P45" s="22"/>
      <c r="Q45" s="19"/>
      <c r="R45" s="21"/>
      <c r="S45" s="21"/>
      <c r="T45" s="21"/>
    </row>
    <row r="46" spans="1:20" ht="12.75">
      <c r="A46" s="18">
        <v>2007</v>
      </c>
      <c r="D46" s="16">
        <v>12</v>
      </c>
      <c r="E46" s="19">
        <v>6.11</v>
      </c>
      <c r="F46" s="20">
        <v>5.77</v>
      </c>
      <c r="G46" s="20">
        <v>6.48</v>
      </c>
      <c r="H46" s="19">
        <v>66.63</v>
      </c>
      <c r="I46" s="20">
        <v>69.55</v>
      </c>
      <c r="J46" s="20">
        <v>63.64</v>
      </c>
      <c r="K46" s="22">
        <v>138.25</v>
      </c>
      <c r="L46" s="22">
        <v>80.31</v>
      </c>
      <c r="M46" s="22">
        <v>57.93</v>
      </c>
      <c r="O46" s="19"/>
      <c r="P46" s="22"/>
      <c r="Q46" s="19"/>
      <c r="R46" s="21"/>
      <c r="S46" s="21"/>
      <c r="T46" s="21"/>
    </row>
    <row r="47" spans="1:20" ht="12.75">
      <c r="A47" s="18">
        <v>2008</v>
      </c>
      <c r="B47" s="23"/>
      <c r="C47" s="23"/>
      <c r="D47" s="16">
        <v>1</v>
      </c>
      <c r="E47" s="19">
        <v>6.08</v>
      </c>
      <c r="F47" s="20">
        <v>5.75</v>
      </c>
      <c r="G47" s="20">
        <v>6.45</v>
      </c>
      <c r="H47" s="19">
        <v>66.66</v>
      </c>
      <c r="I47" s="20">
        <v>69.61</v>
      </c>
      <c r="J47" s="20">
        <v>63.66</v>
      </c>
      <c r="K47" s="22">
        <v>138.43</v>
      </c>
      <c r="L47" s="22">
        <v>80.44</v>
      </c>
      <c r="M47" s="22">
        <v>57.99</v>
      </c>
      <c r="O47" s="19"/>
      <c r="P47" s="22"/>
      <c r="Q47" s="19"/>
      <c r="R47" s="21"/>
      <c r="S47" s="21"/>
      <c r="T47" s="21"/>
    </row>
    <row r="48" spans="1:20" ht="12.75">
      <c r="A48" s="18">
        <v>2008</v>
      </c>
      <c r="D48" s="16">
        <v>2</v>
      </c>
      <c r="E48" s="19">
        <v>6.06</v>
      </c>
      <c r="F48" s="20">
        <v>5.72</v>
      </c>
      <c r="G48" s="20">
        <v>6.43</v>
      </c>
      <c r="H48" s="19">
        <v>66.69</v>
      </c>
      <c r="I48" s="20">
        <v>69.66</v>
      </c>
      <c r="J48" s="20">
        <v>63.65</v>
      </c>
      <c r="K48" s="22">
        <v>138.67</v>
      </c>
      <c r="L48" s="22">
        <v>80.61</v>
      </c>
      <c r="M48" s="22">
        <v>58.07</v>
      </c>
      <c r="O48" s="19"/>
      <c r="P48" s="22"/>
      <c r="Q48" s="19"/>
      <c r="R48" s="21"/>
      <c r="S48" s="21"/>
      <c r="T48" s="21"/>
    </row>
    <row r="49" spans="1:20" ht="12.75">
      <c r="A49" s="18">
        <v>2008</v>
      </c>
      <c r="D49" s="16">
        <v>3</v>
      </c>
      <c r="E49" s="19">
        <v>6.05</v>
      </c>
      <c r="F49" s="20">
        <v>5.71</v>
      </c>
      <c r="G49" s="20">
        <v>6.42</v>
      </c>
      <c r="H49" s="19">
        <v>66.69</v>
      </c>
      <c r="I49" s="20">
        <v>69.69</v>
      </c>
      <c r="J49" s="20">
        <v>63.64</v>
      </c>
      <c r="K49" s="22">
        <v>138.88</v>
      </c>
      <c r="L49" s="22">
        <v>80.74</v>
      </c>
      <c r="M49" s="22">
        <v>58.14</v>
      </c>
      <c r="O49" s="19"/>
      <c r="P49" s="22"/>
      <c r="Q49" s="19"/>
      <c r="R49" s="21"/>
      <c r="S49" s="21"/>
      <c r="T49" s="21"/>
    </row>
    <row r="50" spans="1:20" ht="12.75">
      <c r="A50" s="18">
        <v>2008</v>
      </c>
      <c r="D50" s="16">
        <v>4</v>
      </c>
      <c r="E50" s="19">
        <v>6.06</v>
      </c>
      <c r="F50" s="20">
        <v>5.72</v>
      </c>
      <c r="G50" s="20">
        <v>6.44</v>
      </c>
      <c r="H50" s="19">
        <v>66.68</v>
      </c>
      <c r="I50" s="20">
        <v>69.7</v>
      </c>
      <c r="J50" s="20">
        <v>63.6</v>
      </c>
      <c r="K50" s="22">
        <v>139.03</v>
      </c>
      <c r="L50" s="22">
        <v>80.83</v>
      </c>
      <c r="M50" s="22">
        <v>58.2</v>
      </c>
      <c r="O50" s="19"/>
      <c r="P50" s="22"/>
      <c r="Q50" s="19"/>
      <c r="R50" s="21"/>
      <c r="S50" s="21"/>
      <c r="T50" s="21"/>
    </row>
    <row r="51" spans="1:20" ht="12.75">
      <c r="A51" s="18">
        <v>2008</v>
      </c>
      <c r="D51" s="16">
        <v>5</v>
      </c>
      <c r="E51" s="19">
        <v>6.09</v>
      </c>
      <c r="F51" s="20">
        <v>5.75</v>
      </c>
      <c r="G51" s="20">
        <v>6.47</v>
      </c>
      <c r="H51" s="19">
        <v>66.65</v>
      </c>
      <c r="I51" s="20">
        <v>69.68</v>
      </c>
      <c r="J51" s="20">
        <v>63.55</v>
      </c>
      <c r="K51" s="22">
        <v>139.11</v>
      </c>
      <c r="L51" s="22">
        <v>80.85</v>
      </c>
      <c r="M51" s="22">
        <v>58.27</v>
      </c>
      <c r="O51" s="19"/>
      <c r="P51" s="22"/>
      <c r="Q51" s="19"/>
      <c r="R51" s="21"/>
      <c r="S51" s="21"/>
      <c r="T51" s="21"/>
    </row>
    <row r="52" spans="1:20" ht="12.75">
      <c r="A52" s="18">
        <v>2008</v>
      </c>
      <c r="D52" s="16">
        <v>6</v>
      </c>
      <c r="E52" s="19">
        <v>6.16</v>
      </c>
      <c r="F52" s="20">
        <v>5.82</v>
      </c>
      <c r="G52" s="20">
        <v>6.53</v>
      </c>
      <c r="H52" s="19">
        <v>66.58</v>
      </c>
      <c r="I52" s="20">
        <v>69.62</v>
      </c>
      <c r="J52" s="20">
        <v>63.48</v>
      </c>
      <c r="K52" s="22">
        <v>139.12</v>
      </c>
      <c r="L52" s="22">
        <v>80.8</v>
      </c>
      <c r="M52" s="22">
        <v>58.32</v>
      </c>
      <c r="O52" s="19"/>
      <c r="P52" s="22"/>
      <c r="Q52" s="19"/>
      <c r="R52" s="21"/>
      <c r="S52" s="21"/>
      <c r="T52" s="21"/>
    </row>
    <row r="53" spans="1:20" ht="12.75">
      <c r="A53" s="18">
        <v>2008</v>
      </c>
      <c r="D53" s="16">
        <v>7</v>
      </c>
      <c r="E53" s="19">
        <v>6.25</v>
      </c>
      <c r="F53" s="20">
        <v>5.92</v>
      </c>
      <c r="G53" s="20">
        <v>6.61</v>
      </c>
      <c r="H53" s="19">
        <v>66.49</v>
      </c>
      <c r="I53" s="20">
        <v>69.52</v>
      </c>
      <c r="J53" s="20">
        <v>63.4</v>
      </c>
      <c r="K53" s="22">
        <v>139.03</v>
      </c>
      <c r="L53" s="22">
        <v>80.67</v>
      </c>
      <c r="M53" s="22">
        <v>58.35</v>
      </c>
      <c r="O53" s="19"/>
      <c r="P53" s="22"/>
      <c r="Q53" s="19"/>
      <c r="R53" s="21"/>
      <c r="S53" s="21"/>
      <c r="T53" s="21"/>
    </row>
    <row r="54" spans="1:20" ht="12.75">
      <c r="A54" s="18">
        <v>2008</v>
      </c>
      <c r="D54" s="16">
        <v>8</v>
      </c>
      <c r="E54" s="19">
        <v>6.37</v>
      </c>
      <c r="F54" s="20">
        <v>6.07</v>
      </c>
      <c r="G54" s="20">
        <v>6.72</v>
      </c>
      <c r="H54" s="19">
        <v>66.37</v>
      </c>
      <c r="I54" s="20">
        <v>69.37</v>
      </c>
      <c r="J54" s="20">
        <v>63.3</v>
      </c>
      <c r="K54" s="22">
        <v>138.84</v>
      </c>
      <c r="L54" s="22">
        <v>80.47</v>
      </c>
      <c r="M54" s="22">
        <v>58.38</v>
      </c>
      <c r="O54" s="19"/>
      <c r="P54" s="22"/>
      <c r="Q54" s="19"/>
      <c r="R54" s="21"/>
      <c r="S54" s="21"/>
      <c r="T54" s="21"/>
    </row>
    <row r="55" spans="1:20" ht="12.75">
      <c r="A55" s="18">
        <v>2008</v>
      </c>
      <c r="D55" s="16">
        <v>9</v>
      </c>
      <c r="E55" s="19">
        <v>6.53</v>
      </c>
      <c r="F55" s="20">
        <v>6.26</v>
      </c>
      <c r="G55" s="20">
        <v>6.83</v>
      </c>
      <c r="H55" s="19">
        <v>66.21</v>
      </c>
      <c r="I55" s="20">
        <v>69.16</v>
      </c>
      <c r="J55" s="20">
        <v>63.19</v>
      </c>
      <c r="K55" s="22">
        <v>138.57</v>
      </c>
      <c r="L55" s="22">
        <v>80.19</v>
      </c>
      <c r="M55" s="22">
        <v>58.38</v>
      </c>
      <c r="O55" s="19"/>
      <c r="P55" s="22"/>
      <c r="Q55" s="19"/>
      <c r="R55" s="21"/>
      <c r="S55" s="21"/>
      <c r="T55" s="21"/>
    </row>
    <row r="56" spans="1:20" ht="12.75">
      <c r="A56" s="18">
        <v>2008</v>
      </c>
      <c r="D56" s="16">
        <v>10</v>
      </c>
      <c r="E56" s="19">
        <v>6.71</v>
      </c>
      <c r="F56" s="20">
        <v>6.48</v>
      </c>
      <c r="G56" s="20">
        <v>6.96</v>
      </c>
      <c r="H56" s="19">
        <v>66.02</v>
      </c>
      <c r="I56" s="20">
        <v>68.92</v>
      </c>
      <c r="J56" s="20">
        <v>63.07</v>
      </c>
      <c r="K56" s="22">
        <v>138.21</v>
      </c>
      <c r="L56" s="22">
        <v>79.85</v>
      </c>
      <c r="M56" s="22">
        <v>58.36</v>
      </c>
      <c r="O56" s="19"/>
      <c r="P56" s="22"/>
      <c r="Q56" s="19"/>
      <c r="R56" s="21"/>
      <c r="S56" s="21"/>
      <c r="T56" s="21"/>
    </row>
    <row r="57" spans="1:20" ht="12.75">
      <c r="A57" s="18">
        <v>2008</v>
      </c>
      <c r="D57" s="16">
        <v>11</v>
      </c>
      <c r="E57" s="19">
        <v>6.91</v>
      </c>
      <c r="F57" s="20">
        <v>6.75</v>
      </c>
      <c r="G57" s="20">
        <v>7.09</v>
      </c>
      <c r="H57" s="19">
        <v>65.82</v>
      </c>
      <c r="I57" s="20">
        <v>68.65</v>
      </c>
      <c r="J57" s="20">
        <v>62.94</v>
      </c>
      <c r="K57" s="22">
        <v>137.76</v>
      </c>
      <c r="L57" s="22">
        <v>79.46</v>
      </c>
      <c r="M57" s="22">
        <v>58.31</v>
      </c>
      <c r="O57" s="19"/>
      <c r="P57" s="22"/>
      <c r="Q57" s="19"/>
      <c r="R57" s="21"/>
      <c r="S57" s="21"/>
      <c r="T57" s="21"/>
    </row>
    <row r="58" spans="1:20" ht="12.75">
      <c r="A58" s="18">
        <v>2008</v>
      </c>
      <c r="D58" s="16">
        <v>12</v>
      </c>
      <c r="E58" s="19">
        <v>7.13</v>
      </c>
      <c r="F58" s="20">
        <v>7.05</v>
      </c>
      <c r="G58" s="20">
        <v>7.23</v>
      </c>
      <c r="H58" s="19">
        <v>65.61</v>
      </c>
      <c r="I58" s="20">
        <v>68.35</v>
      </c>
      <c r="J58" s="20">
        <v>62.8</v>
      </c>
      <c r="K58" s="22">
        <v>137.26</v>
      </c>
      <c r="L58" s="22">
        <v>79.04</v>
      </c>
      <c r="M58" s="22">
        <v>58.23</v>
      </c>
      <c r="O58" s="19"/>
      <c r="P58" s="22"/>
      <c r="Q58" s="19"/>
      <c r="R58" s="21"/>
      <c r="S58" s="21"/>
      <c r="T58" s="21"/>
    </row>
    <row r="59" spans="1:20" ht="12.75">
      <c r="A59" s="18">
        <v>2009</v>
      </c>
      <c r="B59" s="17">
        <v>2009</v>
      </c>
      <c r="C59" s="17">
        <v>2009</v>
      </c>
      <c r="D59" s="16">
        <v>1</v>
      </c>
      <c r="E59" s="19">
        <v>7.37</v>
      </c>
      <c r="F59" s="20">
        <v>7.36</v>
      </c>
      <c r="G59" s="20">
        <v>7.37</v>
      </c>
      <c r="H59" s="19">
        <v>65.38</v>
      </c>
      <c r="I59" s="20">
        <v>68.05</v>
      </c>
      <c r="J59" s="20">
        <v>62.66</v>
      </c>
      <c r="K59" s="22">
        <v>136.72</v>
      </c>
      <c r="L59" s="22">
        <v>78.61</v>
      </c>
      <c r="M59" s="22">
        <v>58.11</v>
      </c>
      <c r="O59" s="19"/>
      <c r="P59" s="22"/>
      <c r="Q59" s="19"/>
      <c r="R59" s="21"/>
      <c r="S59" s="21"/>
      <c r="T59" s="21"/>
    </row>
    <row r="60" spans="1:20" ht="12.75">
      <c r="A60" s="18">
        <v>2009</v>
      </c>
      <c r="D60" s="16">
        <v>2</v>
      </c>
      <c r="E60" s="19">
        <v>7.6</v>
      </c>
      <c r="F60" s="20">
        <v>7.69</v>
      </c>
      <c r="G60" s="20">
        <v>7.51</v>
      </c>
      <c r="H60" s="19">
        <v>65.16</v>
      </c>
      <c r="I60" s="20">
        <v>67.76</v>
      </c>
      <c r="J60" s="20">
        <v>62.51</v>
      </c>
      <c r="K60" s="22">
        <v>136.17</v>
      </c>
      <c r="L60" s="22">
        <v>78.19</v>
      </c>
      <c r="M60" s="22">
        <v>57.98</v>
      </c>
      <c r="O60" s="19"/>
      <c r="P60" s="22"/>
      <c r="Q60" s="19"/>
      <c r="R60" s="21"/>
      <c r="S60" s="21"/>
      <c r="T60" s="21"/>
    </row>
    <row r="61" spans="1:20" ht="12.75">
      <c r="A61" s="18">
        <v>2009</v>
      </c>
      <c r="D61" s="16">
        <v>3</v>
      </c>
      <c r="E61" s="19">
        <v>7.84</v>
      </c>
      <c r="F61" s="20">
        <v>8.01</v>
      </c>
      <c r="G61" s="20">
        <v>7.66</v>
      </c>
      <c r="H61" s="19">
        <v>64.94</v>
      </c>
      <c r="I61" s="20">
        <v>67.47</v>
      </c>
      <c r="J61" s="20">
        <v>62.36</v>
      </c>
      <c r="K61" s="22">
        <v>135.64</v>
      </c>
      <c r="L61" s="22">
        <v>77.82</v>
      </c>
      <c r="M61" s="22">
        <v>57.81</v>
      </c>
      <c r="O61" s="19"/>
      <c r="P61" s="22"/>
      <c r="Q61" s="19"/>
      <c r="R61" s="21"/>
      <c r="S61" s="21"/>
      <c r="T61" s="21"/>
    </row>
    <row r="62" spans="1:20" ht="12.75">
      <c r="A62" s="18">
        <v>2009</v>
      </c>
      <c r="D62" s="16">
        <v>4</v>
      </c>
      <c r="E62" s="19">
        <v>8.07</v>
      </c>
      <c r="F62" s="20">
        <v>8.3</v>
      </c>
      <c r="G62" s="20">
        <v>7.81</v>
      </c>
      <c r="H62" s="19">
        <v>64.74</v>
      </c>
      <c r="I62" s="20">
        <v>67.22</v>
      </c>
      <c r="J62" s="20">
        <v>62.2</v>
      </c>
      <c r="K62" s="22">
        <v>135.14</v>
      </c>
      <c r="L62" s="22">
        <v>77.51</v>
      </c>
      <c r="M62" s="22">
        <v>57.63</v>
      </c>
      <c r="O62" s="19"/>
      <c r="P62" s="22"/>
      <c r="Q62" s="19"/>
      <c r="R62" s="21"/>
      <c r="S62" s="21"/>
      <c r="T62" s="21"/>
    </row>
    <row r="63" spans="1:20" ht="12.75">
      <c r="A63" s="18">
        <v>2009</v>
      </c>
      <c r="D63" s="16">
        <v>5</v>
      </c>
      <c r="E63" s="19">
        <v>8.28</v>
      </c>
      <c r="F63" s="20">
        <v>8.57</v>
      </c>
      <c r="G63" s="20">
        <v>7.97</v>
      </c>
      <c r="H63" s="19">
        <v>64.54</v>
      </c>
      <c r="I63" s="20">
        <v>66.99</v>
      </c>
      <c r="J63" s="20">
        <v>62.04</v>
      </c>
      <c r="K63" s="22">
        <v>134.73</v>
      </c>
      <c r="L63" s="22">
        <v>77.28</v>
      </c>
      <c r="M63" s="22">
        <v>57.45</v>
      </c>
      <c r="O63" s="19"/>
      <c r="P63" s="22"/>
      <c r="Q63" s="19"/>
      <c r="R63" s="21"/>
      <c r="S63" s="21"/>
      <c r="T63" s="21"/>
    </row>
    <row r="64" spans="1:20" ht="12.75">
      <c r="A64" s="18">
        <v>2009</v>
      </c>
      <c r="D64" s="16">
        <v>6</v>
      </c>
      <c r="E64" s="19">
        <v>8.47</v>
      </c>
      <c r="F64" s="20">
        <v>8.79</v>
      </c>
      <c r="G64" s="20">
        <v>8.11</v>
      </c>
      <c r="H64" s="19">
        <v>64.36</v>
      </c>
      <c r="I64" s="20">
        <v>66.81</v>
      </c>
      <c r="J64" s="20">
        <v>61.87</v>
      </c>
      <c r="K64" s="22">
        <v>134.41</v>
      </c>
      <c r="L64" s="22">
        <v>77.13</v>
      </c>
      <c r="M64" s="22">
        <v>57.29</v>
      </c>
      <c r="O64" s="19"/>
      <c r="P64" s="22"/>
      <c r="Q64" s="19"/>
      <c r="R64" s="21"/>
      <c r="S64" s="21"/>
      <c r="T64" s="21"/>
    </row>
    <row r="65" spans="1:20" ht="12.75">
      <c r="A65" s="18">
        <v>2009</v>
      </c>
      <c r="D65" s="16">
        <v>7</v>
      </c>
      <c r="E65" s="19">
        <v>8.64</v>
      </c>
      <c r="F65" s="20">
        <v>8.98</v>
      </c>
      <c r="G65" s="20">
        <v>8.26</v>
      </c>
      <c r="H65" s="19">
        <v>64.21</v>
      </c>
      <c r="I65" s="20">
        <v>66.66</v>
      </c>
      <c r="J65" s="20">
        <v>61.7</v>
      </c>
      <c r="K65" s="22">
        <v>134.21</v>
      </c>
      <c r="L65" s="22">
        <v>77.06</v>
      </c>
      <c r="M65" s="22">
        <v>57.15</v>
      </c>
      <c r="O65" s="19"/>
      <c r="P65" s="22"/>
      <c r="Q65" s="19"/>
      <c r="R65" s="21"/>
      <c r="S65" s="21"/>
      <c r="T65" s="21"/>
    </row>
    <row r="66" spans="1:20" ht="12.75">
      <c r="A66" s="18">
        <v>2009</v>
      </c>
      <c r="D66" s="16">
        <v>8</v>
      </c>
      <c r="E66" s="19">
        <v>8.78</v>
      </c>
      <c r="F66" s="20">
        <v>9.12</v>
      </c>
      <c r="G66" s="20">
        <v>8.4</v>
      </c>
      <c r="H66" s="19">
        <v>64.07</v>
      </c>
      <c r="I66" s="20">
        <v>66.55</v>
      </c>
      <c r="J66" s="20">
        <v>61.53</v>
      </c>
      <c r="K66" s="22">
        <v>134.15</v>
      </c>
      <c r="L66" s="22">
        <v>77.09</v>
      </c>
      <c r="M66" s="22">
        <v>57.05</v>
      </c>
      <c r="O66" s="19"/>
      <c r="P66" s="22"/>
      <c r="Q66" s="19"/>
      <c r="R66" s="21"/>
      <c r="S66" s="21"/>
      <c r="T66" s="21"/>
    </row>
    <row r="67" spans="1:20" ht="12.75">
      <c r="A67" s="18">
        <v>2009</v>
      </c>
      <c r="D67" s="16">
        <v>9</v>
      </c>
      <c r="E67" s="19">
        <v>8.9</v>
      </c>
      <c r="F67" s="20">
        <v>9.23</v>
      </c>
      <c r="G67" s="20">
        <v>8.53</v>
      </c>
      <c r="H67" s="19">
        <v>63.95</v>
      </c>
      <c r="I67" s="20">
        <v>66.49</v>
      </c>
      <c r="J67" s="20">
        <v>61.37</v>
      </c>
      <c r="K67" s="22">
        <v>134.22</v>
      </c>
      <c r="L67" s="22">
        <v>77.22</v>
      </c>
      <c r="M67" s="22">
        <v>57.01</v>
      </c>
      <c r="O67" s="19"/>
      <c r="P67" s="22"/>
      <c r="Q67" s="19"/>
      <c r="R67" s="21"/>
      <c r="S67" s="21"/>
      <c r="T67" s="21"/>
    </row>
    <row r="68" spans="1:20" ht="12.75">
      <c r="A68" s="18">
        <v>2009</v>
      </c>
      <c r="D68" s="16">
        <v>10</v>
      </c>
      <c r="E68" s="19">
        <v>9</v>
      </c>
      <c r="F68" s="20">
        <v>9.31</v>
      </c>
      <c r="G68" s="20">
        <v>8.64</v>
      </c>
      <c r="H68" s="19">
        <v>63.86</v>
      </c>
      <c r="I68" s="20">
        <v>66.46</v>
      </c>
      <c r="J68" s="20">
        <v>61.21</v>
      </c>
      <c r="K68" s="22">
        <v>134.44</v>
      </c>
      <c r="L68" s="22">
        <v>77.43</v>
      </c>
      <c r="M68" s="22">
        <v>57.01</v>
      </c>
      <c r="O68" s="19"/>
      <c r="P68" s="22"/>
      <c r="Q68" s="19"/>
      <c r="R68" s="21"/>
      <c r="S68" s="21"/>
      <c r="T68" s="21"/>
    </row>
    <row r="69" spans="1:20" ht="12.75">
      <c r="A69" s="18">
        <v>2009</v>
      </c>
      <c r="D69" s="16">
        <v>11</v>
      </c>
      <c r="E69" s="19">
        <v>9.07</v>
      </c>
      <c r="F69" s="20">
        <v>9.35</v>
      </c>
      <c r="G69" s="20">
        <v>8.75</v>
      </c>
      <c r="H69" s="19">
        <v>63.8</v>
      </c>
      <c r="I69" s="20">
        <v>66.46</v>
      </c>
      <c r="J69" s="20">
        <v>61.07</v>
      </c>
      <c r="K69" s="22">
        <v>134.77</v>
      </c>
      <c r="L69" s="22">
        <v>77.72</v>
      </c>
      <c r="M69" s="22">
        <v>57.05</v>
      </c>
      <c r="O69" s="19"/>
      <c r="P69" s="22"/>
      <c r="Q69" s="19"/>
      <c r="R69" s="21"/>
      <c r="S69" s="21"/>
      <c r="T69" s="21"/>
    </row>
    <row r="70" spans="1:20" ht="12.75">
      <c r="A70" s="18">
        <v>2009</v>
      </c>
      <c r="D70" s="16">
        <v>12</v>
      </c>
      <c r="E70" s="19">
        <v>9.11</v>
      </c>
      <c r="F70" s="20">
        <v>9.36</v>
      </c>
      <c r="G70" s="20">
        <v>8.83</v>
      </c>
      <c r="H70" s="19">
        <v>63.75</v>
      </c>
      <c r="I70" s="20">
        <v>66.5</v>
      </c>
      <c r="J70" s="20">
        <v>60.95</v>
      </c>
      <c r="K70" s="22">
        <v>135.21</v>
      </c>
      <c r="L70" s="22">
        <v>78.09</v>
      </c>
      <c r="M70" s="22">
        <v>57.13</v>
      </c>
      <c r="O70" s="19"/>
      <c r="P70" s="22"/>
      <c r="Q70" s="19"/>
      <c r="R70" s="21"/>
      <c r="S70" s="21"/>
      <c r="T70" s="21"/>
    </row>
    <row r="71" spans="1:20" ht="12.75">
      <c r="A71" s="18">
        <v>2010</v>
      </c>
      <c r="B71" s="23"/>
      <c r="C71" s="23"/>
      <c r="D71" s="16">
        <v>1</v>
      </c>
      <c r="E71" s="19">
        <v>9.13</v>
      </c>
      <c r="F71" s="20">
        <v>9.35</v>
      </c>
      <c r="G71" s="20">
        <v>8.9</v>
      </c>
      <c r="H71" s="19">
        <v>63.73</v>
      </c>
      <c r="I71" s="20">
        <v>66.56</v>
      </c>
      <c r="J71" s="20">
        <v>60.85</v>
      </c>
      <c r="K71" s="22">
        <v>135.74</v>
      </c>
      <c r="L71" s="22">
        <v>78.51</v>
      </c>
      <c r="M71" s="22">
        <v>57.23</v>
      </c>
      <c r="O71" s="19"/>
      <c r="P71" s="22"/>
      <c r="Q71" s="19"/>
      <c r="R71" s="21"/>
      <c r="S71" s="21"/>
      <c r="T71" s="21"/>
    </row>
    <row r="72" spans="1:20" ht="12.75">
      <c r="A72" s="18">
        <v>2010</v>
      </c>
      <c r="D72" s="16">
        <v>2</v>
      </c>
      <c r="E72" s="19">
        <v>9.13</v>
      </c>
      <c r="F72" s="20">
        <v>9.3</v>
      </c>
      <c r="G72" s="20">
        <v>8.94</v>
      </c>
      <c r="H72" s="19">
        <v>63.73</v>
      </c>
      <c r="I72" s="20">
        <v>66.64</v>
      </c>
      <c r="J72" s="20">
        <v>60.77</v>
      </c>
      <c r="K72" s="22">
        <v>136.31</v>
      </c>
      <c r="L72" s="22">
        <v>78.96</v>
      </c>
      <c r="M72" s="22">
        <v>57.35</v>
      </c>
      <c r="O72" s="19"/>
      <c r="P72" s="22"/>
      <c r="Q72" s="19"/>
      <c r="R72" s="21"/>
      <c r="S72" s="21"/>
      <c r="T72" s="21"/>
    </row>
    <row r="73" spans="1:20" ht="12.75">
      <c r="A73" s="18">
        <v>2010</v>
      </c>
      <c r="D73" s="16">
        <v>3</v>
      </c>
      <c r="E73" s="19">
        <v>9.1</v>
      </c>
      <c r="F73" s="20">
        <v>9.24</v>
      </c>
      <c r="G73" s="20">
        <v>8.95</v>
      </c>
      <c r="H73" s="19">
        <v>63.75</v>
      </c>
      <c r="I73" s="20">
        <v>66.73</v>
      </c>
      <c r="J73" s="20">
        <v>60.71</v>
      </c>
      <c r="K73" s="22">
        <v>136.88</v>
      </c>
      <c r="L73" s="22">
        <v>79.4</v>
      </c>
      <c r="M73" s="22">
        <v>57.48</v>
      </c>
      <c r="O73" s="19"/>
      <c r="P73" s="22"/>
      <c r="Q73" s="19"/>
      <c r="R73" s="21"/>
      <c r="S73" s="21"/>
      <c r="T73" s="21"/>
    </row>
    <row r="74" spans="1:20" ht="12.75">
      <c r="A74" s="18">
        <v>2010</v>
      </c>
      <c r="D74" s="16">
        <v>4</v>
      </c>
      <c r="E74" s="19">
        <v>9.05</v>
      </c>
      <c r="F74" s="20">
        <v>9.16</v>
      </c>
      <c r="G74" s="20">
        <v>8.92</v>
      </c>
      <c r="H74" s="19">
        <v>63.8</v>
      </c>
      <c r="I74" s="20">
        <v>66.84</v>
      </c>
      <c r="J74" s="20">
        <v>60.69</v>
      </c>
      <c r="K74" s="22">
        <v>137.41</v>
      </c>
      <c r="L74" s="22">
        <v>79.81</v>
      </c>
      <c r="M74" s="22">
        <v>57.6</v>
      </c>
      <c r="O74" s="19"/>
      <c r="P74" s="22"/>
      <c r="Q74" s="19"/>
      <c r="R74" s="21"/>
      <c r="S74" s="21"/>
      <c r="T74" s="21"/>
    </row>
    <row r="75" spans="1:20" ht="12.75">
      <c r="A75" s="18">
        <v>2010</v>
      </c>
      <c r="D75" s="16">
        <v>5</v>
      </c>
      <c r="E75" s="19">
        <v>8.97</v>
      </c>
      <c r="F75" s="20">
        <v>9.06</v>
      </c>
      <c r="G75" s="20">
        <v>8.87</v>
      </c>
      <c r="H75" s="19">
        <v>63.86</v>
      </c>
      <c r="I75" s="20">
        <v>66.96</v>
      </c>
      <c r="J75" s="20">
        <v>60.69</v>
      </c>
      <c r="K75" s="22">
        <v>137.88</v>
      </c>
      <c r="L75" s="22">
        <v>80.17</v>
      </c>
      <c r="M75" s="22">
        <v>57.72</v>
      </c>
      <c r="O75" s="19"/>
      <c r="P75" s="22"/>
      <c r="Q75" s="19"/>
      <c r="R75" s="21"/>
      <c r="S75" s="21"/>
      <c r="T75" s="21"/>
    </row>
    <row r="76" spans="1:20" ht="12.75">
      <c r="A76" s="18">
        <v>2010</v>
      </c>
      <c r="D76" s="16">
        <v>6</v>
      </c>
      <c r="E76" s="19">
        <v>8.88</v>
      </c>
      <c r="F76" s="20">
        <v>8.95</v>
      </c>
      <c r="G76" s="20">
        <v>8.8</v>
      </c>
      <c r="H76" s="19">
        <v>63.93</v>
      </c>
      <c r="I76" s="20">
        <v>67.08</v>
      </c>
      <c r="J76" s="20">
        <v>60.72</v>
      </c>
      <c r="K76" s="22">
        <v>138.28</v>
      </c>
      <c r="L76" s="22">
        <v>80.47</v>
      </c>
      <c r="M76" s="22">
        <v>57.82</v>
      </c>
      <c r="O76" s="19"/>
      <c r="P76" s="22"/>
      <c r="Q76" s="19"/>
      <c r="R76" s="21"/>
      <c r="S76" s="21"/>
      <c r="T76" s="21"/>
    </row>
    <row r="77" spans="1:20" ht="12.75">
      <c r="A77" s="18">
        <v>2010</v>
      </c>
      <c r="D77" s="16">
        <v>7</v>
      </c>
      <c r="E77" s="19">
        <v>8.77</v>
      </c>
      <c r="F77" s="20">
        <v>8.83</v>
      </c>
      <c r="G77" s="20">
        <v>8.71</v>
      </c>
      <c r="H77" s="19">
        <v>64.02</v>
      </c>
      <c r="I77" s="20">
        <v>67.2</v>
      </c>
      <c r="J77" s="20">
        <v>60.78</v>
      </c>
      <c r="K77" s="22">
        <v>138.62</v>
      </c>
      <c r="L77" s="22">
        <v>80.71</v>
      </c>
      <c r="M77" s="22">
        <v>57.91</v>
      </c>
      <c r="O77" s="19"/>
      <c r="P77" s="22"/>
      <c r="Q77" s="19"/>
      <c r="R77" s="21"/>
      <c r="S77" s="21"/>
      <c r="T77" s="21"/>
    </row>
    <row r="78" spans="1:20" ht="12.75">
      <c r="A78" s="18">
        <v>2010</v>
      </c>
      <c r="D78" s="16">
        <v>8</v>
      </c>
      <c r="E78" s="19">
        <v>8.65</v>
      </c>
      <c r="F78" s="20">
        <v>8.7</v>
      </c>
      <c r="G78" s="20">
        <v>8.6</v>
      </c>
      <c r="H78" s="19">
        <v>64.13</v>
      </c>
      <c r="I78" s="20">
        <v>67.32</v>
      </c>
      <c r="J78" s="20">
        <v>60.87</v>
      </c>
      <c r="K78" s="22">
        <v>138.9</v>
      </c>
      <c r="L78" s="22">
        <v>80.9</v>
      </c>
      <c r="M78" s="22">
        <v>58.01</v>
      </c>
      <c r="O78" s="19"/>
      <c r="P78" s="22"/>
      <c r="Q78" s="19"/>
      <c r="R78" s="21"/>
      <c r="S78" s="21"/>
      <c r="T78" s="21"/>
    </row>
    <row r="79" spans="1:20" ht="12.75">
      <c r="A79" s="18">
        <v>2010</v>
      </c>
      <c r="D79" s="16">
        <v>9</v>
      </c>
      <c r="E79" s="19">
        <v>8.53</v>
      </c>
      <c r="F79" s="20">
        <v>8.56</v>
      </c>
      <c r="G79" s="20">
        <v>8.5</v>
      </c>
      <c r="H79" s="19">
        <v>64.24</v>
      </c>
      <c r="I79" s="20">
        <v>67.44</v>
      </c>
      <c r="J79" s="20">
        <v>60.97</v>
      </c>
      <c r="K79" s="22">
        <v>139.14</v>
      </c>
      <c r="L79" s="22">
        <v>81.03</v>
      </c>
      <c r="M79" s="22">
        <v>58.11</v>
      </c>
      <c r="O79" s="19"/>
      <c r="P79" s="22"/>
      <c r="Q79" s="19"/>
      <c r="R79" s="21"/>
      <c r="S79" s="21"/>
      <c r="T79" s="21"/>
    </row>
    <row r="80" spans="1:20" ht="12.75">
      <c r="A80" s="18">
        <v>2010</v>
      </c>
      <c r="D80" s="16">
        <v>10</v>
      </c>
      <c r="E80" s="19">
        <v>8.42</v>
      </c>
      <c r="F80" s="20">
        <v>8.43</v>
      </c>
      <c r="G80" s="20">
        <v>8.4</v>
      </c>
      <c r="H80" s="19">
        <v>64.36</v>
      </c>
      <c r="I80" s="20">
        <v>67.56</v>
      </c>
      <c r="J80" s="20">
        <v>61.1</v>
      </c>
      <c r="K80" s="22">
        <v>139.34</v>
      </c>
      <c r="L80" s="22">
        <v>81.11</v>
      </c>
      <c r="M80" s="22">
        <v>58.23</v>
      </c>
      <c r="O80" s="19"/>
      <c r="P80" s="22"/>
      <c r="Q80" s="19"/>
      <c r="R80" s="21"/>
      <c r="S80" s="21"/>
      <c r="T80" s="21"/>
    </row>
    <row r="81" spans="1:20" ht="12.75">
      <c r="A81" s="18">
        <v>2010</v>
      </c>
      <c r="D81" s="16">
        <v>11</v>
      </c>
      <c r="E81" s="19">
        <v>8.31</v>
      </c>
      <c r="F81" s="20">
        <v>8.31</v>
      </c>
      <c r="G81" s="20">
        <v>8.31</v>
      </c>
      <c r="H81" s="19">
        <v>64.49</v>
      </c>
      <c r="I81" s="20">
        <v>67.67</v>
      </c>
      <c r="J81" s="20">
        <v>61.23</v>
      </c>
      <c r="K81" s="22">
        <v>139.54</v>
      </c>
      <c r="L81" s="22">
        <v>81.16</v>
      </c>
      <c r="M81" s="22">
        <v>58.39</v>
      </c>
      <c r="O81" s="19"/>
      <c r="P81" s="22"/>
      <c r="Q81" s="19"/>
      <c r="R81" s="21"/>
      <c r="S81" s="21"/>
      <c r="T81" s="21"/>
    </row>
    <row r="82" spans="1:20" ht="12.75">
      <c r="A82" s="18">
        <v>2010</v>
      </c>
      <c r="D82" s="16">
        <v>12</v>
      </c>
      <c r="E82" s="19">
        <v>8.22</v>
      </c>
      <c r="F82" s="20">
        <v>8.2</v>
      </c>
      <c r="G82" s="20">
        <v>8.24</v>
      </c>
      <c r="H82" s="19">
        <v>64.6</v>
      </c>
      <c r="I82" s="20">
        <v>67.77</v>
      </c>
      <c r="J82" s="20">
        <v>61.37</v>
      </c>
      <c r="K82" s="22">
        <v>139.74</v>
      </c>
      <c r="L82" s="22">
        <v>81.18</v>
      </c>
      <c r="M82" s="22">
        <v>58.57</v>
      </c>
      <c r="O82" s="19"/>
      <c r="P82" s="22"/>
      <c r="Q82" s="19"/>
      <c r="R82" s="21"/>
      <c r="S82" s="21"/>
      <c r="T82" s="21"/>
    </row>
    <row r="83" spans="1:20" ht="12.75">
      <c r="A83" s="18">
        <v>2011</v>
      </c>
      <c r="B83" s="17">
        <v>2011</v>
      </c>
      <c r="C83" s="17">
        <v>2011</v>
      </c>
      <c r="D83" s="16">
        <v>1</v>
      </c>
      <c r="E83" s="19">
        <v>8.14</v>
      </c>
      <c r="F83" s="20">
        <v>8.11</v>
      </c>
      <c r="G83" s="20">
        <v>8.17</v>
      </c>
      <c r="H83" s="19">
        <v>64.71</v>
      </c>
      <c r="I83" s="20">
        <v>67.85</v>
      </c>
      <c r="J83" s="20">
        <v>61.5</v>
      </c>
      <c r="K83" s="22">
        <v>139.94</v>
      </c>
      <c r="L83" s="22">
        <v>81.18</v>
      </c>
      <c r="M83" s="22">
        <v>58.76</v>
      </c>
      <c r="O83" s="19"/>
      <c r="P83" s="22"/>
      <c r="Q83" s="19"/>
      <c r="R83" s="21"/>
      <c r="S83" s="21"/>
      <c r="T83" s="21"/>
    </row>
    <row r="84" spans="1:20" ht="12.75">
      <c r="A84" s="18">
        <v>2011</v>
      </c>
      <c r="D84" s="16">
        <v>2</v>
      </c>
      <c r="E84" s="19">
        <v>8.07</v>
      </c>
      <c r="F84" s="20">
        <v>8.03</v>
      </c>
      <c r="G84" s="20">
        <v>8.12</v>
      </c>
      <c r="H84" s="19">
        <v>64.81</v>
      </c>
      <c r="I84" s="20">
        <v>67.92</v>
      </c>
      <c r="J84" s="20">
        <v>61.63</v>
      </c>
      <c r="K84" s="22">
        <v>140.15</v>
      </c>
      <c r="L84" s="22">
        <v>81.17</v>
      </c>
      <c r="M84" s="22">
        <v>58.98</v>
      </c>
      <c r="O84" s="19"/>
      <c r="P84" s="22"/>
      <c r="Q84" s="19"/>
      <c r="R84" s="21"/>
      <c r="S84" s="21"/>
      <c r="T84" s="21"/>
    </row>
    <row r="85" spans="1:20" ht="12.75">
      <c r="A85" s="18">
        <v>2011</v>
      </c>
      <c r="D85" s="16">
        <v>3</v>
      </c>
      <c r="E85" s="19">
        <v>8.02</v>
      </c>
      <c r="F85" s="20">
        <v>7.98</v>
      </c>
      <c r="G85" s="20">
        <v>8.06</v>
      </c>
      <c r="H85" s="19">
        <v>64.89</v>
      </c>
      <c r="I85" s="20">
        <v>67.96</v>
      </c>
      <c r="J85" s="20">
        <v>61.75</v>
      </c>
      <c r="K85" s="22">
        <v>140.35</v>
      </c>
      <c r="L85" s="22">
        <v>81.16</v>
      </c>
      <c r="M85" s="22">
        <v>59.2</v>
      </c>
      <c r="O85" s="19"/>
      <c r="P85" s="22"/>
      <c r="Q85" s="19"/>
      <c r="R85" s="21"/>
      <c r="S85" s="21"/>
      <c r="T85" s="21"/>
    </row>
    <row r="86" spans="1:20" ht="12.75">
      <c r="A86" s="18">
        <v>2011</v>
      </c>
      <c r="D86" s="16">
        <v>4</v>
      </c>
      <c r="E86" s="19">
        <v>7.98</v>
      </c>
      <c r="F86" s="20">
        <v>7.94</v>
      </c>
      <c r="G86" s="20">
        <v>8.01</v>
      </c>
      <c r="H86" s="19">
        <v>64.95</v>
      </c>
      <c r="I86" s="20">
        <v>67.97</v>
      </c>
      <c r="J86" s="20">
        <v>61.86</v>
      </c>
      <c r="K86" s="22">
        <v>140.56</v>
      </c>
      <c r="L86" s="22">
        <v>81.14</v>
      </c>
      <c r="M86" s="22">
        <v>59.42</v>
      </c>
      <c r="O86" s="19"/>
      <c r="P86" s="22"/>
      <c r="Q86" s="19"/>
      <c r="R86" s="21"/>
      <c r="S86" s="21"/>
      <c r="T86" s="21"/>
    </row>
    <row r="87" spans="1:20" ht="12.75">
      <c r="A87" s="18">
        <v>2011</v>
      </c>
      <c r="D87" s="16">
        <v>5</v>
      </c>
      <c r="E87" s="19">
        <v>7.95</v>
      </c>
      <c r="F87" s="20">
        <v>7.93</v>
      </c>
      <c r="G87" s="20">
        <v>7.96</v>
      </c>
      <c r="H87" s="19">
        <v>64.99</v>
      </c>
      <c r="I87" s="20">
        <v>67.97</v>
      </c>
      <c r="J87" s="20">
        <v>61.95</v>
      </c>
      <c r="K87" s="22">
        <v>140.75</v>
      </c>
      <c r="L87" s="22">
        <v>81.12</v>
      </c>
      <c r="M87" s="22">
        <v>59.63</v>
      </c>
      <c r="O87" s="19"/>
      <c r="P87" s="22"/>
      <c r="Q87" s="19"/>
      <c r="R87" s="21"/>
      <c r="S87" s="21"/>
      <c r="T87" s="21"/>
    </row>
    <row r="88" spans="1:20" ht="12.75">
      <c r="A88" s="18">
        <v>2011</v>
      </c>
      <c r="D88" s="16">
        <v>6</v>
      </c>
      <c r="E88" s="19">
        <v>7.93</v>
      </c>
      <c r="F88" s="20">
        <v>7.94</v>
      </c>
      <c r="G88" s="20">
        <v>7.91</v>
      </c>
      <c r="H88" s="19">
        <v>65.02</v>
      </c>
      <c r="I88" s="20">
        <v>67.94</v>
      </c>
      <c r="J88" s="20">
        <v>62.04</v>
      </c>
      <c r="K88" s="22">
        <v>140.91</v>
      </c>
      <c r="L88" s="22">
        <v>81.1</v>
      </c>
      <c r="M88" s="22">
        <v>59.82</v>
      </c>
      <c r="O88" s="19"/>
      <c r="P88" s="22"/>
      <c r="Q88" s="19"/>
      <c r="R88" s="21"/>
      <c r="S88" s="21"/>
      <c r="T88" s="21"/>
    </row>
    <row r="89" spans="1:20" ht="12.75">
      <c r="A89" s="18">
        <v>2011</v>
      </c>
      <c r="D89" s="16">
        <v>7</v>
      </c>
      <c r="E89" s="19">
        <v>7.91</v>
      </c>
      <c r="F89" s="20">
        <v>7.96</v>
      </c>
      <c r="G89" s="20">
        <v>7.86</v>
      </c>
      <c r="H89" s="19">
        <v>65.04</v>
      </c>
      <c r="I89" s="20">
        <v>67.9</v>
      </c>
      <c r="J89" s="20">
        <v>62.12</v>
      </c>
      <c r="K89" s="22">
        <v>141.04</v>
      </c>
      <c r="L89" s="22">
        <v>81.07</v>
      </c>
      <c r="M89" s="22">
        <v>59.96</v>
      </c>
      <c r="O89" s="19"/>
      <c r="P89" s="22"/>
      <c r="Q89" s="19"/>
      <c r="R89" s="21"/>
      <c r="S89" s="21"/>
      <c r="T89" s="21"/>
    </row>
    <row r="90" spans="1:20" ht="12.75">
      <c r="A90" s="18">
        <v>2011</v>
      </c>
      <c r="D90" s="16">
        <v>8</v>
      </c>
      <c r="E90" s="19">
        <v>7.9</v>
      </c>
      <c r="F90" s="20">
        <v>7.98</v>
      </c>
      <c r="G90" s="20">
        <v>7.81</v>
      </c>
      <c r="H90" s="19">
        <v>65.05</v>
      </c>
      <c r="I90" s="20">
        <v>67.86</v>
      </c>
      <c r="J90" s="20">
        <v>62.18</v>
      </c>
      <c r="K90" s="22">
        <v>141.12</v>
      </c>
      <c r="L90" s="22">
        <v>81.05</v>
      </c>
      <c r="M90" s="22">
        <v>60.07</v>
      </c>
      <c r="O90" s="19"/>
      <c r="P90" s="22"/>
      <c r="Q90" s="19"/>
      <c r="R90" s="21"/>
      <c r="S90" s="21"/>
      <c r="T90" s="21"/>
    </row>
    <row r="91" spans="1:20" ht="12.75">
      <c r="A91" s="18">
        <v>2011</v>
      </c>
      <c r="D91" s="16">
        <v>9</v>
      </c>
      <c r="E91" s="19">
        <v>7.89</v>
      </c>
      <c r="F91" s="20">
        <v>8.01</v>
      </c>
      <c r="G91" s="20">
        <v>7.77</v>
      </c>
      <c r="H91" s="19">
        <v>65.06</v>
      </c>
      <c r="I91" s="20">
        <v>67.82</v>
      </c>
      <c r="J91" s="20">
        <v>62.25</v>
      </c>
      <c r="K91" s="22">
        <v>141.17</v>
      </c>
      <c r="L91" s="22">
        <v>81.02</v>
      </c>
      <c r="M91" s="22">
        <v>60.15</v>
      </c>
      <c r="O91" s="19"/>
      <c r="P91" s="22"/>
      <c r="Q91" s="19"/>
      <c r="R91" s="21"/>
      <c r="S91" s="21"/>
      <c r="T91" s="21"/>
    </row>
    <row r="92" spans="1:20" ht="12.75">
      <c r="A92" s="18">
        <v>2011</v>
      </c>
      <c r="D92" s="16">
        <v>10</v>
      </c>
      <c r="E92" s="19">
        <v>7.88</v>
      </c>
      <c r="F92" s="20">
        <v>8.02</v>
      </c>
      <c r="G92" s="20">
        <v>7.72</v>
      </c>
      <c r="H92" s="19">
        <v>65.08</v>
      </c>
      <c r="I92" s="20">
        <v>67.78</v>
      </c>
      <c r="J92" s="20">
        <v>62.32</v>
      </c>
      <c r="K92" s="22">
        <v>141.18</v>
      </c>
      <c r="L92" s="22">
        <v>80.99</v>
      </c>
      <c r="M92" s="22">
        <v>60.19</v>
      </c>
      <c r="O92" s="19"/>
      <c r="P92" s="22"/>
      <c r="Q92" s="19"/>
      <c r="R92" s="21"/>
      <c r="S92" s="21"/>
      <c r="T92" s="21"/>
    </row>
    <row r="93" spans="1:20" ht="12.75">
      <c r="A93" s="18">
        <v>2011</v>
      </c>
      <c r="D93" s="16">
        <v>11</v>
      </c>
      <c r="E93" s="19">
        <v>7.88</v>
      </c>
      <c r="F93" s="20">
        <v>8.04</v>
      </c>
      <c r="G93" s="20">
        <v>7.69</v>
      </c>
      <c r="H93" s="19">
        <v>65.09</v>
      </c>
      <c r="I93" s="20">
        <v>67.74</v>
      </c>
      <c r="J93" s="20">
        <v>62.38</v>
      </c>
      <c r="K93" s="22">
        <v>141.17</v>
      </c>
      <c r="L93" s="22">
        <v>80.96</v>
      </c>
      <c r="M93" s="22">
        <v>60.21</v>
      </c>
      <c r="O93" s="19"/>
      <c r="P93" s="22"/>
      <c r="Q93" s="19"/>
      <c r="R93" s="21"/>
      <c r="S93" s="21"/>
      <c r="T93" s="21"/>
    </row>
    <row r="94" spans="1:20" ht="12.75">
      <c r="A94" s="18">
        <v>2011</v>
      </c>
      <c r="D94" s="16">
        <v>12</v>
      </c>
      <c r="E94" s="19">
        <v>7.88</v>
      </c>
      <c r="F94" s="20">
        <v>8.06</v>
      </c>
      <c r="G94" s="20">
        <v>7.67</v>
      </c>
      <c r="H94" s="19">
        <v>65.11</v>
      </c>
      <c r="I94" s="20">
        <v>67.72</v>
      </c>
      <c r="J94" s="20">
        <v>62.44</v>
      </c>
      <c r="K94" s="22">
        <v>141.13</v>
      </c>
      <c r="L94" s="22">
        <v>80.91</v>
      </c>
      <c r="M94" s="22">
        <v>60.22</v>
      </c>
      <c r="O94" s="19"/>
      <c r="P94" s="22"/>
      <c r="Q94" s="19"/>
      <c r="R94" s="21"/>
      <c r="S94" s="21"/>
      <c r="T94" s="21"/>
    </row>
    <row r="95" spans="1:20" ht="12.75">
      <c r="A95" s="18">
        <v>2012</v>
      </c>
      <c r="B95" s="23"/>
      <c r="C95" s="23"/>
      <c r="D95" s="16">
        <v>1</v>
      </c>
      <c r="E95" s="19">
        <v>7.89</v>
      </c>
      <c r="F95" s="20">
        <v>8.09</v>
      </c>
      <c r="G95" s="20">
        <v>7.66</v>
      </c>
      <c r="H95" s="19">
        <v>65.12</v>
      </c>
      <c r="I95" s="20">
        <v>67.69</v>
      </c>
      <c r="J95" s="20">
        <v>62.49</v>
      </c>
      <c r="K95" s="22">
        <v>141.08</v>
      </c>
      <c r="L95" s="22">
        <v>80.85</v>
      </c>
      <c r="M95" s="22">
        <v>60.23</v>
      </c>
      <c r="O95" s="19"/>
      <c r="P95" s="22"/>
      <c r="Q95" s="19"/>
      <c r="R95" s="21"/>
      <c r="S95" s="21"/>
      <c r="T95" s="21"/>
    </row>
    <row r="96" spans="1:20" ht="12.75">
      <c r="A96" s="18">
        <v>2012</v>
      </c>
      <c r="D96" s="16">
        <v>2</v>
      </c>
      <c r="E96" s="19">
        <v>7.91</v>
      </c>
      <c r="F96" s="20">
        <v>8.13</v>
      </c>
      <c r="G96" s="20">
        <v>7.67</v>
      </c>
      <c r="H96" s="19">
        <v>65.12</v>
      </c>
      <c r="I96" s="20">
        <v>67.66</v>
      </c>
      <c r="J96" s="20">
        <v>62.52</v>
      </c>
      <c r="K96" s="22">
        <v>140.99</v>
      </c>
      <c r="L96" s="22">
        <v>80.76</v>
      </c>
      <c r="M96" s="22">
        <v>60.23</v>
      </c>
      <c r="O96" s="19"/>
      <c r="P96" s="22"/>
      <c r="Q96" s="19"/>
      <c r="R96" s="21"/>
      <c r="S96" s="21"/>
      <c r="T96" s="21"/>
    </row>
    <row r="97" spans="1:20" ht="12.75">
      <c r="A97" s="18">
        <v>2012</v>
      </c>
      <c r="D97" s="16">
        <v>3</v>
      </c>
      <c r="E97" s="19">
        <v>7.95</v>
      </c>
      <c r="F97" s="20">
        <v>8.18</v>
      </c>
      <c r="G97" s="20">
        <v>7.69</v>
      </c>
      <c r="H97" s="19">
        <v>65.12</v>
      </c>
      <c r="I97" s="20">
        <v>67.64</v>
      </c>
      <c r="J97" s="20">
        <v>62.54</v>
      </c>
      <c r="K97" s="22">
        <v>140.88</v>
      </c>
      <c r="L97" s="22">
        <v>80.66</v>
      </c>
      <c r="M97" s="22">
        <v>60.22</v>
      </c>
      <c r="O97" s="19"/>
      <c r="P97" s="22"/>
      <c r="Q97" s="19"/>
      <c r="R97" s="21"/>
      <c r="S97" s="21"/>
      <c r="T97" s="21"/>
    </row>
    <row r="98" spans="1:20" ht="12.75">
      <c r="A98" s="18">
        <v>2012</v>
      </c>
      <c r="D98" s="16">
        <v>4</v>
      </c>
      <c r="E98" s="19">
        <v>8</v>
      </c>
      <c r="F98" s="20">
        <v>8.24</v>
      </c>
      <c r="G98" s="20">
        <v>7.73</v>
      </c>
      <c r="H98" s="19">
        <v>65.11</v>
      </c>
      <c r="I98" s="20">
        <v>67.62</v>
      </c>
      <c r="J98" s="20">
        <v>62.54</v>
      </c>
      <c r="K98" s="22">
        <v>140.77</v>
      </c>
      <c r="L98" s="22">
        <v>80.55</v>
      </c>
      <c r="M98" s="22">
        <v>60.22</v>
      </c>
      <c r="O98" s="19"/>
      <c r="P98" s="22"/>
      <c r="Q98" s="19"/>
      <c r="R98" s="21"/>
      <c r="S98" s="21"/>
      <c r="T98" s="21"/>
    </row>
    <row r="99" spans="1:20" ht="12.75">
      <c r="A99" s="18">
        <v>2012</v>
      </c>
      <c r="D99" s="16">
        <v>5</v>
      </c>
      <c r="E99" s="19">
        <v>8.06</v>
      </c>
      <c r="F99" s="20">
        <v>8.31</v>
      </c>
      <c r="G99" s="20">
        <v>7.77</v>
      </c>
      <c r="H99" s="19">
        <v>65.1</v>
      </c>
      <c r="I99" s="20">
        <v>67.6</v>
      </c>
      <c r="J99" s="20">
        <v>62.54</v>
      </c>
      <c r="K99" s="22">
        <v>140.64</v>
      </c>
      <c r="L99" s="22">
        <v>80.44</v>
      </c>
      <c r="M99" s="22">
        <v>60.2</v>
      </c>
      <c r="O99" s="19"/>
      <c r="P99" s="22"/>
      <c r="Q99" s="19"/>
      <c r="R99" s="21"/>
      <c r="S99" s="21"/>
      <c r="T99" s="21"/>
    </row>
    <row r="100" spans="1:20" ht="12.75">
      <c r="A100" s="18">
        <v>2012</v>
      </c>
      <c r="D100" s="16">
        <v>6</v>
      </c>
      <c r="E100" s="19">
        <v>8.11</v>
      </c>
      <c r="F100" s="20">
        <v>8.38</v>
      </c>
      <c r="G100" s="20">
        <v>7.82</v>
      </c>
      <c r="H100" s="19">
        <v>65.08</v>
      </c>
      <c r="I100" s="20">
        <v>67.59</v>
      </c>
      <c r="J100" s="20">
        <v>62.52</v>
      </c>
      <c r="K100" s="22">
        <v>140.5</v>
      </c>
      <c r="L100" s="22">
        <v>80.32</v>
      </c>
      <c r="M100" s="22">
        <v>60.17</v>
      </c>
      <c r="O100" s="19"/>
      <c r="P100" s="22"/>
      <c r="Q100" s="19"/>
      <c r="R100" s="21"/>
      <c r="S100" s="21"/>
      <c r="T100" s="21"/>
    </row>
    <row r="101" spans="1:20" ht="12.75">
      <c r="A101" s="18">
        <v>2012</v>
      </c>
      <c r="D101" s="16">
        <v>7</v>
      </c>
      <c r="E101" s="19">
        <v>8.17</v>
      </c>
      <c r="F101" s="20">
        <v>8.44</v>
      </c>
      <c r="G101" s="20">
        <v>7.88</v>
      </c>
      <c r="H101" s="19">
        <v>65.07</v>
      </c>
      <c r="I101" s="20">
        <v>67.59</v>
      </c>
      <c r="J101" s="20">
        <v>62.5</v>
      </c>
      <c r="K101" s="22">
        <v>140.35</v>
      </c>
      <c r="L101" s="22">
        <v>80.21</v>
      </c>
      <c r="M101" s="22">
        <v>60.14</v>
      </c>
      <c r="O101" s="19"/>
      <c r="P101" s="22"/>
      <c r="Q101" s="19"/>
      <c r="R101" s="21"/>
      <c r="S101" s="21"/>
      <c r="T101" s="21"/>
    </row>
    <row r="102" spans="1:20" ht="12.75">
      <c r="A102" s="18">
        <v>2012</v>
      </c>
      <c r="D102" s="16">
        <v>8</v>
      </c>
      <c r="E102" s="19">
        <v>8.23</v>
      </c>
      <c r="F102" s="20">
        <v>8.49</v>
      </c>
      <c r="G102" s="20">
        <v>7.93</v>
      </c>
      <c r="H102" s="19">
        <v>65.07</v>
      </c>
      <c r="I102" s="20">
        <v>67.6</v>
      </c>
      <c r="J102" s="20">
        <v>62.48</v>
      </c>
      <c r="K102" s="22">
        <v>140.2</v>
      </c>
      <c r="L102" s="22">
        <v>80.1</v>
      </c>
      <c r="M102" s="22">
        <v>60.1</v>
      </c>
      <c r="O102" s="19"/>
      <c r="P102" s="22"/>
      <c r="Q102" s="19"/>
      <c r="R102" s="21"/>
      <c r="S102" s="21"/>
      <c r="T102" s="21"/>
    </row>
    <row r="103" spans="1:20" ht="12.75">
      <c r="A103" s="18">
        <v>2012</v>
      </c>
      <c r="D103" s="16">
        <v>9</v>
      </c>
      <c r="E103" s="19">
        <v>8.27</v>
      </c>
      <c r="F103" s="20">
        <v>8.54</v>
      </c>
      <c r="G103" s="20">
        <v>7.98</v>
      </c>
      <c r="H103" s="19">
        <v>65.07</v>
      </c>
      <c r="I103" s="20">
        <v>67.61</v>
      </c>
      <c r="J103" s="20">
        <v>62.47</v>
      </c>
      <c r="K103" s="22">
        <v>140.05</v>
      </c>
      <c r="L103" s="22">
        <v>79.98</v>
      </c>
      <c r="M103" s="22">
        <v>60.06</v>
      </c>
      <c r="O103" s="19"/>
      <c r="P103" s="22"/>
      <c r="Q103" s="19"/>
      <c r="R103" s="21"/>
      <c r="S103" s="21"/>
      <c r="T103" s="21"/>
    </row>
    <row r="104" spans="1:20" ht="12.75">
      <c r="A104" s="18">
        <v>2012</v>
      </c>
      <c r="D104" s="16">
        <v>10</v>
      </c>
      <c r="E104" s="19">
        <v>8.31</v>
      </c>
      <c r="F104" s="20">
        <v>8.57</v>
      </c>
      <c r="G104" s="20">
        <v>8.02</v>
      </c>
      <c r="H104" s="19">
        <v>65.08</v>
      </c>
      <c r="I104" s="20">
        <v>67.63</v>
      </c>
      <c r="J104" s="20">
        <v>62.47</v>
      </c>
      <c r="K104" s="22">
        <v>139.91</v>
      </c>
      <c r="L104" s="22">
        <v>79.88</v>
      </c>
      <c r="M104" s="22">
        <v>60.03</v>
      </c>
      <c r="O104" s="19"/>
      <c r="P104" s="22"/>
      <c r="Q104" s="19"/>
      <c r="R104" s="21"/>
      <c r="S104" s="21"/>
      <c r="T104" s="21"/>
    </row>
    <row r="105" spans="1:20" ht="12.75">
      <c r="A105" s="18">
        <v>2012</v>
      </c>
      <c r="D105" s="16">
        <v>11</v>
      </c>
      <c r="E105" s="19">
        <v>8.33</v>
      </c>
      <c r="F105" s="20">
        <v>8.59</v>
      </c>
      <c r="G105" s="20">
        <v>8.04</v>
      </c>
      <c r="H105" s="19">
        <v>65.09</v>
      </c>
      <c r="I105" s="20">
        <v>67.65</v>
      </c>
      <c r="J105" s="20">
        <v>62.48</v>
      </c>
      <c r="K105" s="22">
        <v>139.8</v>
      </c>
      <c r="L105" s="22">
        <v>79.8</v>
      </c>
      <c r="M105" s="22">
        <v>60</v>
      </c>
      <c r="O105" s="19"/>
      <c r="P105" s="22"/>
      <c r="Q105" s="19"/>
      <c r="R105" s="21"/>
      <c r="S105" s="21"/>
      <c r="T105" s="21"/>
    </row>
    <row r="106" spans="1:20" ht="12.75">
      <c r="A106" s="18">
        <v>2012</v>
      </c>
      <c r="D106" s="16">
        <v>12</v>
      </c>
      <c r="E106" s="19">
        <v>8.33</v>
      </c>
      <c r="F106" s="20">
        <v>8.58</v>
      </c>
      <c r="G106" s="20">
        <v>8.04</v>
      </c>
      <c r="H106" s="19">
        <v>65.11</v>
      </c>
      <c r="I106" s="20">
        <v>67.68</v>
      </c>
      <c r="J106" s="20">
        <v>62.49</v>
      </c>
      <c r="K106" s="22">
        <v>139.72</v>
      </c>
      <c r="L106" s="22">
        <v>79.75</v>
      </c>
      <c r="M106" s="22">
        <v>59.97</v>
      </c>
      <c r="O106" s="19"/>
      <c r="P106" s="22"/>
      <c r="Q106" s="19"/>
      <c r="R106" s="21"/>
      <c r="S106" s="21"/>
      <c r="T106" s="21"/>
    </row>
    <row r="107" spans="1:20" ht="12.75">
      <c r="A107" s="18">
        <v>2013</v>
      </c>
      <c r="B107" s="17">
        <v>2013</v>
      </c>
      <c r="C107" s="17">
        <v>2013</v>
      </c>
      <c r="D107" s="16">
        <v>1</v>
      </c>
      <c r="E107" s="19">
        <v>8.32</v>
      </c>
      <c r="F107" s="20">
        <v>8.57</v>
      </c>
      <c r="G107" s="20">
        <v>8.04</v>
      </c>
      <c r="H107" s="19">
        <v>65.14</v>
      </c>
      <c r="I107" s="20">
        <v>67.72</v>
      </c>
      <c r="J107" s="20">
        <v>62.51</v>
      </c>
      <c r="K107" s="22">
        <v>139.71</v>
      </c>
      <c r="L107" s="22">
        <v>79.75</v>
      </c>
      <c r="M107" s="22">
        <v>59.96</v>
      </c>
      <c r="O107" s="19"/>
      <c r="P107" s="22"/>
      <c r="Q107" s="19"/>
      <c r="R107" s="21"/>
      <c r="S107" s="21"/>
      <c r="T107" s="21"/>
    </row>
    <row r="108" spans="1:20" ht="12.75">
      <c r="A108" s="18">
        <v>2013</v>
      </c>
      <c r="D108" s="16">
        <v>2</v>
      </c>
      <c r="E108" s="19">
        <v>8.29</v>
      </c>
      <c r="F108" s="20">
        <v>8.53</v>
      </c>
      <c r="G108" s="20">
        <v>8.03</v>
      </c>
      <c r="H108" s="19">
        <v>65.18</v>
      </c>
      <c r="I108" s="20">
        <v>67.77</v>
      </c>
      <c r="J108" s="20">
        <v>62.54</v>
      </c>
      <c r="K108" s="22">
        <v>139.78</v>
      </c>
      <c r="L108" s="22">
        <v>79.81</v>
      </c>
      <c r="M108" s="22">
        <v>59.98</v>
      </c>
      <c r="O108" s="19"/>
      <c r="P108" s="22"/>
      <c r="Q108" s="19"/>
      <c r="R108" s="21"/>
      <c r="S108" s="21"/>
      <c r="T108" s="21"/>
    </row>
    <row r="109" spans="1:20" ht="12.75">
      <c r="A109" s="18">
        <v>2013</v>
      </c>
      <c r="D109" s="16">
        <v>3</v>
      </c>
      <c r="E109" s="19">
        <v>8.27</v>
      </c>
      <c r="F109" s="20">
        <v>8.49</v>
      </c>
      <c r="G109" s="20">
        <v>8.02</v>
      </c>
      <c r="H109" s="19">
        <v>65.23</v>
      </c>
      <c r="I109" s="20">
        <v>67.82</v>
      </c>
      <c r="J109" s="20">
        <v>62.58</v>
      </c>
      <c r="K109" s="22">
        <v>139.93</v>
      </c>
      <c r="L109" s="22">
        <v>79.91</v>
      </c>
      <c r="M109" s="22">
        <v>60.03</v>
      </c>
      <c r="O109" s="19"/>
      <c r="P109" s="22"/>
      <c r="Q109" s="19"/>
      <c r="R109" s="21"/>
      <c r="S109" s="21"/>
      <c r="T109" s="21"/>
    </row>
    <row r="110" spans="1:20" ht="12.75">
      <c r="A110" s="18">
        <v>2013</v>
      </c>
      <c r="D110" s="16">
        <v>4</v>
      </c>
      <c r="E110" s="19">
        <v>8.24</v>
      </c>
      <c r="F110" s="20">
        <v>8.44</v>
      </c>
      <c r="G110" s="20">
        <v>8.02</v>
      </c>
      <c r="H110" s="19">
        <v>65.27</v>
      </c>
      <c r="I110" s="20">
        <v>67.87</v>
      </c>
      <c r="J110" s="20">
        <v>62.62</v>
      </c>
      <c r="K110" s="22">
        <v>140.15</v>
      </c>
      <c r="L110" s="22">
        <v>80.04</v>
      </c>
      <c r="M110" s="22">
        <v>60.11</v>
      </c>
      <c r="O110" s="19"/>
      <c r="P110" s="22"/>
      <c r="Q110" s="19"/>
      <c r="R110" s="21"/>
      <c r="S110" s="21"/>
      <c r="T110" s="21"/>
    </row>
    <row r="111" spans="1:20" ht="12.75">
      <c r="A111" s="18">
        <v>2013</v>
      </c>
      <c r="D111" s="16">
        <v>5</v>
      </c>
      <c r="E111" s="19">
        <v>8.22</v>
      </c>
      <c r="F111" s="20">
        <v>8.4</v>
      </c>
      <c r="G111" s="20">
        <v>8.01</v>
      </c>
      <c r="H111" s="19">
        <v>65.32</v>
      </c>
      <c r="I111" s="20">
        <v>67.91</v>
      </c>
      <c r="J111" s="20">
        <v>62.67</v>
      </c>
      <c r="K111" s="22">
        <v>140.41</v>
      </c>
      <c r="L111" s="22">
        <v>80.19</v>
      </c>
      <c r="M111" s="22">
        <v>60.22</v>
      </c>
      <c r="O111" s="19"/>
      <c r="P111" s="22"/>
      <c r="Q111" s="19"/>
      <c r="R111" s="21"/>
      <c r="S111" s="21"/>
      <c r="T111" s="21"/>
    </row>
    <row r="112" spans="1:20" ht="12.75">
      <c r="A112" s="18">
        <v>2013</v>
      </c>
      <c r="D112" s="16">
        <v>6</v>
      </c>
      <c r="E112" s="19">
        <v>8.2</v>
      </c>
      <c r="F112" s="20">
        <v>8.36</v>
      </c>
      <c r="G112" s="20">
        <v>8.01</v>
      </c>
      <c r="H112" s="19">
        <v>65.36</v>
      </c>
      <c r="I112" s="20">
        <v>67.94</v>
      </c>
      <c r="J112" s="20">
        <v>62.72</v>
      </c>
      <c r="K112" s="22">
        <v>140.71</v>
      </c>
      <c r="L112" s="22">
        <v>80.36</v>
      </c>
      <c r="M112" s="22">
        <v>60.36</v>
      </c>
      <c r="O112" s="19"/>
      <c r="P112" s="22"/>
      <c r="Q112" s="19"/>
      <c r="R112" s="21"/>
      <c r="S112" s="21"/>
      <c r="T112" s="21"/>
    </row>
    <row r="113" spans="1:20" ht="12.75">
      <c r="A113" s="18">
        <v>2013</v>
      </c>
      <c r="D113" s="16">
        <v>7</v>
      </c>
      <c r="E113" s="19">
        <v>8.18</v>
      </c>
      <c r="F113" s="20">
        <v>8.33</v>
      </c>
      <c r="G113" s="20">
        <v>8.02</v>
      </c>
      <c r="H113" s="19">
        <v>65.39</v>
      </c>
      <c r="I113" s="20">
        <v>67.96</v>
      </c>
      <c r="J113" s="20">
        <v>62.77</v>
      </c>
      <c r="K113" s="22">
        <v>141.03</v>
      </c>
      <c r="L113" s="22">
        <v>80.51</v>
      </c>
      <c r="M113" s="22">
        <v>60.52</v>
      </c>
      <c r="O113" s="19"/>
      <c r="P113" s="22"/>
      <c r="Q113" s="19"/>
      <c r="R113" s="21"/>
      <c r="S113" s="21"/>
      <c r="T113" s="21"/>
    </row>
    <row r="114" spans="1:20" ht="12.75">
      <c r="A114" s="18">
        <v>2013</v>
      </c>
      <c r="D114" s="16">
        <v>8</v>
      </c>
      <c r="E114" s="19">
        <v>8.18</v>
      </c>
      <c r="F114" s="20">
        <v>8.31</v>
      </c>
      <c r="G114" s="20">
        <v>8.03</v>
      </c>
      <c r="H114" s="19">
        <v>65.42</v>
      </c>
      <c r="I114" s="20">
        <v>67.98</v>
      </c>
      <c r="J114" s="20">
        <v>62.81</v>
      </c>
      <c r="K114" s="22">
        <v>141.34</v>
      </c>
      <c r="L114" s="22">
        <v>80.65</v>
      </c>
      <c r="M114" s="22">
        <v>60.69</v>
      </c>
      <c r="O114" s="19"/>
      <c r="P114" s="22"/>
      <c r="Q114" s="19"/>
      <c r="R114" s="21"/>
      <c r="S114" s="21"/>
      <c r="T114" s="21"/>
    </row>
    <row r="115" spans="1:20" ht="12.75">
      <c r="A115" s="18">
        <v>2013</v>
      </c>
      <c r="D115" s="16">
        <v>9</v>
      </c>
      <c r="E115" s="19">
        <v>8.18</v>
      </c>
      <c r="F115" s="20">
        <v>8.3</v>
      </c>
      <c r="G115" s="20">
        <v>8.04</v>
      </c>
      <c r="H115" s="19">
        <v>65.44</v>
      </c>
      <c r="I115" s="20">
        <v>67.98</v>
      </c>
      <c r="J115" s="20">
        <v>62.84</v>
      </c>
      <c r="K115" s="22">
        <v>141.63</v>
      </c>
      <c r="L115" s="22">
        <v>80.77</v>
      </c>
      <c r="M115" s="22">
        <v>60.86</v>
      </c>
      <c r="O115" s="19"/>
      <c r="P115" s="22"/>
      <c r="Q115" s="19"/>
      <c r="R115" s="21"/>
      <c r="S115" s="21"/>
      <c r="T115" s="21"/>
    </row>
    <row r="116" spans="1:20" ht="12.75">
      <c r="A116" s="18">
        <v>2013</v>
      </c>
      <c r="D116" s="16">
        <v>10</v>
      </c>
      <c r="E116" s="19">
        <v>8.19</v>
      </c>
      <c r="F116" s="20">
        <v>8.31</v>
      </c>
      <c r="G116" s="20">
        <v>8.05</v>
      </c>
      <c r="H116" s="19">
        <v>65.45</v>
      </c>
      <c r="I116" s="20">
        <v>67.99</v>
      </c>
      <c r="J116" s="20">
        <v>62.87</v>
      </c>
      <c r="K116" s="22">
        <v>141.91</v>
      </c>
      <c r="L116" s="22">
        <v>80.88</v>
      </c>
      <c r="M116" s="22">
        <v>61.03</v>
      </c>
      <c r="O116" s="19"/>
      <c r="P116" s="22"/>
      <c r="Q116" s="19"/>
      <c r="R116" s="21"/>
      <c r="S116" s="21"/>
      <c r="T116" s="21"/>
    </row>
    <row r="117" spans="1:20" ht="12.75">
      <c r="A117" s="18">
        <v>2013</v>
      </c>
      <c r="D117" s="16">
        <v>11</v>
      </c>
      <c r="E117" s="19">
        <v>8.19</v>
      </c>
      <c r="F117" s="20">
        <v>8.32</v>
      </c>
      <c r="G117" s="20">
        <v>8.05</v>
      </c>
      <c r="H117" s="19">
        <v>65.47</v>
      </c>
      <c r="I117" s="20">
        <v>67.99</v>
      </c>
      <c r="J117" s="20">
        <v>62.89</v>
      </c>
      <c r="K117" s="22">
        <v>142.17</v>
      </c>
      <c r="L117" s="22">
        <v>80.97</v>
      </c>
      <c r="M117" s="22">
        <v>61.2</v>
      </c>
      <c r="O117" s="19"/>
      <c r="P117" s="22"/>
      <c r="Q117" s="19"/>
      <c r="R117" s="21"/>
      <c r="S117" s="21"/>
      <c r="T117" s="21"/>
    </row>
    <row r="118" spans="1:20" ht="12.75">
      <c r="A118" s="18">
        <v>2013</v>
      </c>
      <c r="D118" s="16">
        <v>12</v>
      </c>
      <c r="E118" s="19">
        <v>8.2</v>
      </c>
      <c r="F118" s="20">
        <v>8.33</v>
      </c>
      <c r="G118" s="20">
        <v>8.05</v>
      </c>
      <c r="H118" s="19">
        <v>65.49</v>
      </c>
      <c r="I118" s="20">
        <v>68</v>
      </c>
      <c r="J118" s="20">
        <v>62.93</v>
      </c>
      <c r="K118" s="22">
        <v>142.42</v>
      </c>
      <c r="L118" s="22">
        <v>81.05</v>
      </c>
      <c r="M118" s="22">
        <v>61.37</v>
      </c>
      <c r="O118" s="19"/>
      <c r="P118" s="22"/>
      <c r="Q118" s="19"/>
      <c r="R118" s="21"/>
      <c r="S118" s="21"/>
      <c r="T118" s="21"/>
    </row>
    <row r="119" spans="1:20" ht="12.75">
      <c r="A119" s="18">
        <v>2014</v>
      </c>
      <c r="B119" s="23"/>
      <c r="C119" s="23"/>
      <c r="D119" s="16">
        <v>1</v>
      </c>
      <c r="E119" s="19">
        <v>8.2</v>
      </c>
      <c r="F119" s="20">
        <v>8.36</v>
      </c>
      <c r="G119" s="20">
        <v>8.03</v>
      </c>
      <c r="H119" s="19">
        <v>65.53</v>
      </c>
      <c r="I119" s="20">
        <v>68.02</v>
      </c>
      <c r="J119" s="20">
        <v>62.98</v>
      </c>
      <c r="K119" s="22">
        <v>142.67</v>
      </c>
      <c r="L119" s="22">
        <v>81.13</v>
      </c>
      <c r="M119" s="22">
        <v>61.54</v>
      </c>
      <c r="O119" s="19"/>
      <c r="P119" s="22"/>
      <c r="Q119" s="19"/>
      <c r="R119" s="21"/>
      <c r="S119" s="21"/>
      <c r="T119" s="21"/>
    </row>
    <row r="120" spans="1:20" ht="12.75">
      <c r="A120" s="18">
        <v>2014</v>
      </c>
      <c r="D120" s="16">
        <v>2</v>
      </c>
      <c r="E120" s="19">
        <v>8.2</v>
      </c>
      <c r="F120" s="20">
        <v>8.38</v>
      </c>
      <c r="G120" s="20">
        <v>8</v>
      </c>
      <c r="H120" s="19">
        <v>65.57</v>
      </c>
      <c r="I120" s="20">
        <v>68.06</v>
      </c>
      <c r="J120" s="20">
        <v>63.03</v>
      </c>
      <c r="K120" s="22">
        <v>142.92</v>
      </c>
      <c r="L120" s="22">
        <v>81.22</v>
      </c>
      <c r="M120" s="22">
        <v>61.71</v>
      </c>
      <c r="O120" s="19"/>
      <c r="P120" s="22"/>
      <c r="Q120" s="19"/>
      <c r="R120" s="21"/>
      <c r="S120" s="21"/>
      <c r="T120" s="21"/>
    </row>
    <row r="121" spans="1:20" ht="12.75">
      <c r="A121" s="18">
        <v>2014</v>
      </c>
      <c r="D121" s="16">
        <v>3</v>
      </c>
      <c r="E121" s="19">
        <v>8.19</v>
      </c>
      <c r="F121" s="20">
        <v>8.39</v>
      </c>
      <c r="G121" s="20">
        <v>7.97</v>
      </c>
      <c r="H121" s="19">
        <v>65.63</v>
      </c>
      <c r="I121" s="20">
        <v>68.11</v>
      </c>
      <c r="J121" s="20">
        <v>63.1</v>
      </c>
      <c r="K121" s="22">
        <v>143.21</v>
      </c>
      <c r="L121" s="22">
        <v>81.34</v>
      </c>
      <c r="M121" s="22">
        <v>61.87</v>
      </c>
      <c r="O121" s="19"/>
      <c r="P121" s="22"/>
      <c r="Q121" s="19"/>
      <c r="R121" s="21"/>
      <c r="S121" s="21"/>
      <c r="T121" s="21"/>
    </row>
    <row r="122" spans="1:20" ht="12.75">
      <c r="A122" s="18">
        <v>2014</v>
      </c>
      <c r="D122" s="16">
        <v>4</v>
      </c>
      <c r="E122" s="19">
        <v>8.18</v>
      </c>
      <c r="F122" s="20">
        <v>8.4</v>
      </c>
      <c r="G122" s="20">
        <v>7.94</v>
      </c>
      <c r="H122" s="19">
        <v>65.7</v>
      </c>
      <c r="I122" s="20">
        <v>68.19</v>
      </c>
      <c r="J122" s="20">
        <v>63.16</v>
      </c>
      <c r="K122" s="22">
        <v>143.5</v>
      </c>
      <c r="L122" s="22">
        <v>81.48</v>
      </c>
      <c r="M122" s="22">
        <v>62.02</v>
      </c>
      <c r="O122" s="19"/>
      <c r="P122" s="22"/>
      <c r="Q122" s="19"/>
      <c r="R122" s="21"/>
      <c r="S122" s="21"/>
      <c r="T122" s="21"/>
    </row>
    <row r="123" spans="1:20" ht="12.75">
      <c r="A123" s="18">
        <v>2014</v>
      </c>
      <c r="D123" s="16">
        <v>5</v>
      </c>
      <c r="E123" s="19">
        <v>8.16</v>
      </c>
      <c r="F123" s="20">
        <v>8.39</v>
      </c>
      <c r="G123" s="20">
        <v>7.9</v>
      </c>
      <c r="H123" s="19">
        <v>65.78</v>
      </c>
      <c r="I123" s="20">
        <v>68.28</v>
      </c>
      <c r="J123" s="20">
        <v>63.23</v>
      </c>
      <c r="K123" s="22">
        <v>143.81</v>
      </c>
      <c r="L123" s="22">
        <v>81.64</v>
      </c>
      <c r="M123" s="22">
        <v>62.17</v>
      </c>
      <c r="O123" s="19"/>
      <c r="P123" s="22"/>
      <c r="Q123" s="19"/>
      <c r="R123" s="21"/>
      <c r="S123" s="21"/>
      <c r="T123" s="21"/>
    </row>
    <row r="124" spans="1:20" ht="12.75">
      <c r="A124" s="18">
        <v>2014</v>
      </c>
      <c r="D124" s="16">
        <v>6</v>
      </c>
      <c r="E124" s="19">
        <v>8.14</v>
      </c>
      <c r="F124" s="20">
        <v>8.37</v>
      </c>
      <c r="G124" s="20">
        <v>7.87</v>
      </c>
      <c r="H124" s="19">
        <v>65.86</v>
      </c>
      <c r="I124" s="20">
        <v>68.37</v>
      </c>
      <c r="J124" s="20">
        <v>63.3</v>
      </c>
      <c r="K124" s="22">
        <v>144.12</v>
      </c>
      <c r="L124" s="22">
        <v>81.82</v>
      </c>
      <c r="M124" s="22">
        <v>62.31</v>
      </c>
      <c r="O124" s="19"/>
      <c r="P124" s="22"/>
      <c r="Q124" s="19"/>
      <c r="R124" s="21"/>
      <c r="S124" s="21"/>
      <c r="T124" s="21"/>
    </row>
    <row r="125" spans="1:20" ht="12.75">
      <c r="A125" s="18">
        <v>2014</v>
      </c>
      <c r="D125" s="16">
        <v>7</v>
      </c>
      <c r="E125" s="19">
        <v>8.11</v>
      </c>
      <c r="F125" s="20">
        <v>8.35</v>
      </c>
      <c r="G125" s="20">
        <v>7.85</v>
      </c>
      <c r="H125" s="19">
        <v>65.94</v>
      </c>
      <c r="I125" s="20">
        <v>68.46</v>
      </c>
      <c r="J125" s="20">
        <v>63.36</v>
      </c>
      <c r="K125" s="22">
        <v>144.41</v>
      </c>
      <c r="L125" s="22">
        <v>81.99</v>
      </c>
      <c r="M125" s="22">
        <v>62.42</v>
      </c>
      <c r="O125" s="19"/>
      <c r="P125" s="22"/>
      <c r="Q125" s="19"/>
      <c r="R125" s="21"/>
      <c r="S125" s="21"/>
      <c r="T125" s="21"/>
    </row>
    <row r="126" spans="1:20" ht="12.75">
      <c r="A126" s="18">
        <v>2014</v>
      </c>
      <c r="D126" s="16">
        <v>8</v>
      </c>
      <c r="E126" s="19">
        <v>8.09</v>
      </c>
      <c r="F126" s="20">
        <v>8.32</v>
      </c>
      <c r="G126" s="20">
        <v>7.83</v>
      </c>
      <c r="H126" s="19">
        <v>66.01</v>
      </c>
      <c r="I126" s="20">
        <v>68.54</v>
      </c>
      <c r="J126" s="20">
        <v>63.41</v>
      </c>
      <c r="K126" s="22">
        <v>144.64</v>
      </c>
      <c r="L126" s="22">
        <v>82.13</v>
      </c>
      <c r="M126" s="22">
        <v>62.51</v>
      </c>
      <c r="O126" s="19"/>
      <c r="P126" s="22"/>
      <c r="Q126" s="19"/>
      <c r="R126" s="21"/>
      <c r="S126" s="21"/>
      <c r="T126" s="21"/>
    </row>
    <row r="127" spans="1:20" ht="12.75">
      <c r="A127" s="18">
        <v>2014</v>
      </c>
      <c r="D127" s="16">
        <v>9</v>
      </c>
      <c r="E127" s="19">
        <v>8.07</v>
      </c>
      <c r="F127" s="20">
        <v>8.29</v>
      </c>
      <c r="G127" s="20">
        <v>7.83</v>
      </c>
      <c r="H127" s="19">
        <v>66.05</v>
      </c>
      <c r="I127" s="20">
        <v>68.59</v>
      </c>
      <c r="J127" s="20">
        <v>63.45</v>
      </c>
      <c r="K127" s="22">
        <v>144.8</v>
      </c>
      <c r="L127" s="22">
        <v>82.24</v>
      </c>
      <c r="M127" s="22">
        <v>62.57</v>
      </c>
      <c r="O127" s="19"/>
      <c r="P127" s="22"/>
      <c r="Q127" s="19"/>
      <c r="R127" s="21"/>
      <c r="S127" s="21"/>
      <c r="T127" s="21"/>
    </row>
    <row r="128" spans="1:20" ht="12.75">
      <c r="A128" s="18">
        <v>2014</v>
      </c>
      <c r="D128" s="16">
        <v>10</v>
      </c>
      <c r="E128" s="19">
        <v>8.05</v>
      </c>
      <c r="F128" s="20">
        <v>8.26</v>
      </c>
      <c r="G128" s="20">
        <v>7.83</v>
      </c>
      <c r="H128" s="19">
        <v>66.08</v>
      </c>
      <c r="I128" s="20">
        <v>68.63</v>
      </c>
      <c r="J128" s="20">
        <v>63.48</v>
      </c>
      <c r="K128" s="22">
        <v>144.86</v>
      </c>
      <c r="L128" s="22">
        <v>82.3</v>
      </c>
      <c r="M128" s="22">
        <v>62.57</v>
      </c>
      <c r="O128" s="19"/>
      <c r="P128" s="22"/>
      <c r="Q128" s="19"/>
      <c r="R128" s="21"/>
      <c r="S128" s="21"/>
      <c r="T128" s="21"/>
    </row>
    <row r="129" spans="1:20" ht="12.75">
      <c r="A129" s="18">
        <v>2014</v>
      </c>
      <c r="D129" s="16">
        <v>11</v>
      </c>
      <c r="E129" s="19">
        <v>8.03</v>
      </c>
      <c r="F129" s="20">
        <v>8.21</v>
      </c>
      <c r="G129" s="20">
        <v>7.83</v>
      </c>
      <c r="H129" s="19">
        <v>66.09</v>
      </c>
      <c r="I129" s="20">
        <v>68.64</v>
      </c>
      <c r="J129" s="20">
        <v>63.49</v>
      </c>
      <c r="K129" s="22">
        <v>144.84</v>
      </c>
      <c r="L129" s="22">
        <v>82.31</v>
      </c>
      <c r="M129" s="22">
        <v>62.53</v>
      </c>
      <c r="O129" s="19"/>
      <c r="P129" s="22"/>
      <c r="Q129" s="19"/>
      <c r="R129" s="21"/>
      <c r="S129" s="21"/>
      <c r="T129" s="21"/>
    </row>
    <row r="130" spans="1:20" ht="12.75">
      <c r="A130" s="18">
        <v>2014</v>
      </c>
      <c r="D130" s="16">
        <v>12</v>
      </c>
      <c r="E130" s="19">
        <v>8.01</v>
      </c>
      <c r="F130" s="20">
        <v>8.16</v>
      </c>
      <c r="G130" s="20">
        <v>7.83</v>
      </c>
      <c r="H130" s="19">
        <v>66.09</v>
      </c>
      <c r="I130" s="20">
        <v>68.63</v>
      </c>
      <c r="J130" s="20">
        <v>63.49</v>
      </c>
      <c r="K130" s="22">
        <v>144.77</v>
      </c>
      <c r="L130" s="22">
        <v>82.29</v>
      </c>
      <c r="M130" s="22">
        <v>62.47</v>
      </c>
      <c r="O130" s="19"/>
      <c r="P130" s="22"/>
      <c r="Q130" s="19"/>
      <c r="R130" s="21"/>
      <c r="S130" s="21"/>
      <c r="T130" s="21"/>
    </row>
    <row r="131" spans="1:20" ht="12.75">
      <c r="A131" s="18">
        <v>2015</v>
      </c>
      <c r="B131" s="17">
        <v>2015</v>
      </c>
      <c r="C131" s="17">
        <v>2015</v>
      </c>
      <c r="D131" s="16">
        <v>1</v>
      </c>
      <c r="E131" s="19">
        <v>7.97</v>
      </c>
      <c r="F131" s="20">
        <v>8.1</v>
      </c>
      <c r="G131" s="20">
        <v>7.82</v>
      </c>
      <c r="H131" s="19">
        <v>66.09</v>
      </c>
      <c r="I131" s="20">
        <v>68.61</v>
      </c>
      <c r="J131" s="20">
        <v>63.51</v>
      </c>
      <c r="K131" s="22">
        <v>144.65</v>
      </c>
      <c r="L131" s="22">
        <v>82.25</v>
      </c>
      <c r="M131" s="22">
        <v>62.4</v>
      </c>
      <c r="O131" s="19"/>
      <c r="P131" s="22"/>
      <c r="Q131" s="19"/>
      <c r="R131" s="21"/>
      <c r="S131" s="21"/>
      <c r="T131" s="21"/>
    </row>
    <row r="132" spans="1:20" ht="12.75">
      <c r="A132" s="18">
        <v>2015</v>
      </c>
      <c r="D132" s="16">
        <v>2</v>
      </c>
      <c r="E132" s="19">
        <v>7.92</v>
      </c>
      <c r="F132" s="20">
        <v>8.03</v>
      </c>
      <c r="G132" s="20">
        <v>7.79</v>
      </c>
      <c r="H132" s="19">
        <v>66.1</v>
      </c>
      <c r="I132" s="20">
        <v>68.59</v>
      </c>
      <c r="J132" s="20">
        <v>63.54</v>
      </c>
      <c r="K132" s="22">
        <v>144.53</v>
      </c>
      <c r="L132" s="22">
        <v>82.19</v>
      </c>
      <c r="M132" s="22">
        <v>62.33</v>
      </c>
      <c r="O132" s="19"/>
      <c r="P132" s="22"/>
      <c r="Q132" s="19"/>
      <c r="R132" s="21"/>
      <c r="S132" s="21"/>
      <c r="T132" s="21"/>
    </row>
    <row r="133" spans="1:20" ht="12.75">
      <c r="A133" s="18">
        <v>2015</v>
      </c>
      <c r="D133" s="16">
        <v>3</v>
      </c>
      <c r="E133" s="19">
        <v>7.85</v>
      </c>
      <c r="F133" s="20">
        <v>7.95</v>
      </c>
      <c r="G133" s="20">
        <v>7.74</v>
      </c>
      <c r="H133" s="19">
        <v>66.11</v>
      </c>
      <c r="I133" s="20">
        <v>68.57</v>
      </c>
      <c r="J133" s="20">
        <v>63.59</v>
      </c>
      <c r="K133" s="22">
        <v>144.43</v>
      </c>
      <c r="L133" s="22">
        <v>82.14</v>
      </c>
      <c r="M133" s="22">
        <v>62.29</v>
      </c>
      <c r="O133" s="19"/>
      <c r="P133" s="22"/>
      <c r="Q133" s="19"/>
      <c r="R133" s="21"/>
      <c r="S133" s="21"/>
      <c r="T133" s="21"/>
    </row>
    <row r="134" spans="1:20" ht="12.75">
      <c r="A134" s="18">
        <v>2015</v>
      </c>
      <c r="D134" s="16">
        <v>4</v>
      </c>
      <c r="E134" s="19">
        <v>7.77</v>
      </c>
      <c r="F134" s="20">
        <v>7.87</v>
      </c>
      <c r="G134" s="20">
        <v>7.67</v>
      </c>
      <c r="H134" s="19">
        <v>66.14</v>
      </c>
      <c r="I134" s="20">
        <v>68.56</v>
      </c>
      <c r="J134" s="20">
        <v>63.66</v>
      </c>
      <c r="K134" s="22">
        <v>144.4</v>
      </c>
      <c r="L134" s="22">
        <v>82.11</v>
      </c>
      <c r="M134" s="22">
        <v>62.29</v>
      </c>
      <c r="O134" s="19"/>
      <c r="P134" s="22"/>
      <c r="Q134" s="19"/>
      <c r="R134" s="21"/>
      <c r="S134" s="21"/>
      <c r="T134" s="21"/>
    </row>
    <row r="135" spans="1:20" ht="12.75">
      <c r="A135" s="18">
        <v>2015</v>
      </c>
      <c r="D135" s="16">
        <v>5</v>
      </c>
      <c r="E135" s="19">
        <v>7.69</v>
      </c>
      <c r="F135" s="20">
        <v>7.79</v>
      </c>
      <c r="G135" s="20">
        <v>7.58</v>
      </c>
      <c r="H135" s="19">
        <v>66.18</v>
      </c>
      <c r="I135" s="20">
        <v>68.56</v>
      </c>
      <c r="J135" s="20">
        <v>63.75</v>
      </c>
      <c r="K135" s="22">
        <v>144.46</v>
      </c>
      <c r="L135" s="22">
        <v>82.11</v>
      </c>
      <c r="M135" s="22">
        <v>62.34</v>
      </c>
      <c r="O135" s="19"/>
      <c r="P135" s="22"/>
      <c r="Q135" s="19"/>
      <c r="R135" s="21"/>
      <c r="S135" s="21"/>
      <c r="T135" s="21"/>
    </row>
    <row r="136" spans="1:20" ht="12.75">
      <c r="A136" s="18">
        <v>2015</v>
      </c>
      <c r="D136" s="16">
        <v>6</v>
      </c>
      <c r="E136" s="19">
        <v>7.6</v>
      </c>
      <c r="F136" s="20">
        <v>7.71</v>
      </c>
      <c r="G136" s="20">
        <v>7.47</v>
      </c>
      <c r="H136" s="19">
        <v>66.23</v>
      </c>
      <c r="I136" s="20">
        <v>68.56</v>
      </c>
      <c r="J136" s="20">
        <v>63.84</v>
      </c>
      <c r="K136" s="22">
        <v>144.62</v>
      </c>
      <c r="L136" s="22">
        <v>82.17</v>
      </c>
      <c r="M136" s="22">
        <v>62.45</v>
      </c>
      <c r="O136" s="19"/>
      <c r="P136" s="22"/>
      <c r="Q136" s="19"/>
      <c r="R136" s="21"/>
      <c r="S136" s="21"/>
      <c r="T136" s="21"/>
    </row>
    <row r="137" spans="1:20" ht="12.75">
      <c r="A137" s="18">
        <v>2015</v>
      </c>
      <c r="D137" s="16">
        <v>7</v>
      </c>
      <c r="E137" s="19">
        <v>7.51</v>
      </c>
      <c r="F137" s="20">
        <v>7.64</v>
      </c>
      <c r="G137" s="20">
        <v>7.37</v>
      </c>
      <c r="H137" s="19">
        <v>66.29</v>
      </c>
      <c r="I137" s="20">
        <v>68.57</v>
      </c>
      <c r="J137" s="20">
        <v>63.95</v>
      </c>
      <c r="K137" s="22">
        <v>144.88</v>
      </c>
      <c r="L137" s="22">
        <v>82.27</v>
      </c>
      <c r="M137" s="22">
        <v>62.6</v>
      </c>
      <c r="O137" s="19"/>
      <c r="P137" s="22"/>
      <c r="Q137" s="19"/>
      <c r="R137" s="21"/>
      <c r="S137" s="21"/>
      <c r="T137" s="21"/>
    </row>
    <row r="138" spans="1:20" ht="12.75">
      <c r="A138" s="18">
        <v>2015</v>
      </c>
      <c r="D138" s="16">
        <v>8</v>
      </c>
      <c r="E138" s="19">
        <v>7.43</v>
      </c>
      <c r="F138" s="20">
        <v>7.59</v>
      </c>
      <c r="G138" s="20">
        <v>7.27</v>
      </c>
      <c r="H138" s="19">
        <v>66.35</v>
      </c>
      <c r="I138" s="20">
        <v>68.59</v>
      </c>
      <c r="J138" s="20">
        <v>64.05</v>
      </c>
      <c r="K138" s="22">
        <v>145.24</v>
      </c>
      <c r="L138" s="22">
        <v>82.44</v>
      </c>
      <c r="M138" s="22">
        <v>62.8</v>
      </c>
      <c r="O138" s="19"/>
      <c r="P138" s="22"/>
      <c r="Q138" s="19"/>
      <c r="R138" s="21"/>
      <c r="S138" s="21"/>
      <c r="T138" s="21"/>
    </row>
    <row r="139" spans="1:20" ht="12.75">
      <c r="A139" s="18">
        <v>2015</v>
      </c>
      <c r="D139" s="16">
        <v>9</v>
      </c>
      <c r="E139" s="19">
        <v>7.37</v>
      </c>
      <c r="F139" s="20">
        <v>7.55</v>
      </c>
      <c r="G139" s="20">
        <v>7.17</v>
      </c>
      <c r="H139" s="19">
        <v>66.41</v>
      </c>
      <c r="I139" s="20">
        <v>68.62</v>
      </c>
      <c r="J139" s="20">
        <v>64.15</v>
      </c>
      <c r="K139" s="22">
        <v>145.7</v>
      </c>
      <c r="L139" s="22">
        <v>82.67</v>
      </c>
      <c r="M139" s="22">
        <v>63.03</v>
      </c>
      <c r="O139" s="19"/>
      <c r="P139" s="22"/>
      <c r="Q139" s="19"/>
      <c r="R139" s="21"/>
      <c r="S139" s="21"/>
      <c r="T139" s="21"/>
    </row>
    <row r="140" spans="1:20" ht="12.75">
      <c r="A140" s="18">
        <v>2015</v>
      </c>
      <c r="D140" s="16">
        <v>10</v>
      </c>
      <c r="E140" s="19">
        <v>7.32</v>
      </c>
      <c r="F140" s="20">
        <v>7.53</v>
      </c>
      <c r="G140" s="20">
        <v>7.08</v>
      </c>
      <c r="H140" s="19">
        <v>66.47</v>
      </c>
      <c r="I140" s="20">
        <v>68.64</v>
      </c>
      <c r="J140" s="20">
        <v>64.24</v>
      </c>
      <c r="K140" s="22">
        <v>146.24</v>
      </c>
      <c r="L140" s="22">
        <v>82.94</v>
      </c>
      <c r="M140" s="22">
        <v>63.29</v>
      </c>
      <c r="O140" s="19"/>
      <c r="P140" s="22"/>
      <c r="Q140" s="19"/>
      <c r="R140" s="21"/>
      <c r="S140" s="21"/>
      <c r="T140" s="21"/>
    </row>
    <row r="141" spans="1:20" ht="12.75">
      <c r="A141" s="18">
        <v>2015</v>
      </c>
      <c r="D141" s="16">
        <v>11</v>
      </c>
      <c r="E141" s="19">
        <v>7.28</v>
      </c>
      <c r="F141" s="20">
        <v>7.52</v>
      </c>
      <c r="G141" s="20">
        <v>7.01</v>
      </c>
      <c r="H141" s="19">
        <v>66.52</v>
      </c>
      <c r="I141" s="20">
        <v>68.66</v>
      </c>
      <c r="J141" s="20">
        <v>64.32</v>
      </c>
      <c r="K141" s="22">
        <v>146.8</v>
      </c>
      <c r="L141" s="22">
        <v>83.24</v>
      </c>
      <c r="M141" s="22">
        <v>63.55</v>
      </c>
      <c r="O141" s="19"/>
      <c r="P141" s="22"/>
      <c r="Q141" s="19"/>
      <c r="R141" s="21"/>
      <c r="S141" s="21"/>
      <c r="T141" s="21"/>
    </row>
    <row r="142" spans="1:20" ht="12.75">
      <c r="A142" s="18">
        <v>2015</v>
      </c>
      <c r="D142" s="16">
        <v>12</v>
      </c>
      <c r="E142" s="19">
        <v>7.25</v>
      </c>
      <c r="F142" s="20">
        <v>7.52</v>
      </c>
      <c r="G142" s="20">
        <v>6.95</v>
      </c>
      <c r="H142" s="19">
        <v>66.56</v>
      </c>
      <c r="I142" s="20">
        <v>68.68</v>
      </c>
      <c r="J142" s="20">
        <v>64.39</v>
      </c>
      <c r="K142" s="22">
        <v>147.35</v>
      </c>
      <c r="L142" s="22">
        <v>83.54</v>
      </c>
      <c r="M142" s="22">
        <v>63.8</v>
      </c>
      <c r="O142" s="19"/>
      <c r="P142" s="22"/>
      <c r="Q142" s="19"/>
      <c r="R142" s="21"/>
      <c r="S142" s="21"/>
      <c r="T142" s="21"/>
    </row>
    <row r="143" spans="1:20" ht="12.75">
      <c r="A143" s="18">
        <v>2016</v>
      </c>
      <c r="B143" s="23"/>
      <c r="C143" s="23"/>
      <c r="D143" s="16">
        <v>1</v>
      </c>
      <c r="E143" s="19">
        <v>7.23</v>
      </c>
      <c r="F143" s="20">
        <v>7.53</v>
      </c>
      <c r="G143" s="20">
        <v>6.9</v>
      </c>
      <c r="H143" s="19">
        <v>66.59</v>
      </c>
      <c r="I143" s="20">
        <v>68.68</v>
      </c>
      <c r="J143" s="20">
        <v>64.44</v>
      </c>
      <c r="K143" s="22">
        <v>147.85</v>
      </c>
      <c r="L143" s="22">
        <v>83.82</v>
      </c>
      <c r="M143" s="22">
        <v>64.02</v>
      </c>
      <c r="O143" s="19"/>
      <c r="P143" s="22"/>
      <c r="Q143" s="19"/>
      <c r="R143" s="21"/>
      <c r="S143" s="21"/>
      <c r="T143" s="21"/>
    </row>
    <row r="144" spans="1:20" ht="12.75">
      <c r="A144" s="18">
        <v>2016</v>
      </c>
      <c r="D144" s="16">
        <v>2</v>
      </c>
      <c r="E144" s="19">
        <v>7.21</v>
      </c>
      <c r="F144" s="20">
        <v>7.53</v>
      </c>
      <c r="G144" s="20">
        <v>6.86</v>
      </c>
      <c r="H144" s="19">
        <v>66.6</v>
      </c>
      <c r="I144" s="20">
        <v>68.68</v>
      </c>
      <c r="J144" s="20">
        <v>64.48</v>
      </c>
      <c r="K144" s="22">
        <v>148.28</v>
      </c>
      <c r="L144" s="22">
        <v>84.08</v>
      </c>
      <c r="M144" s="22">
        <v>64.21</v>
      </c>
      <c r="O144" s="19"/>
      <c r="P144" s="22"/>
      <c r="Q144" s="19"/>
      <c r="R144" s="21"/>
      <c r="S144" s="21"/>
      <c r="T144" s="21"/>
    </row>
    <row r="145" spans="1:20" ht="12.75">
      <c r="A145" s="18">
        <v>2016</v>
      </c>
      <c r="D145" s="16">
        <v>3</v>
      </c>
      <c r="E145" s="19">
        <v>7.19</v>
      </c>
      <c r="F145" s="20">
        <v>7.53</v>
      </c>
      <c r="G145" s="20">
        <v>6.82</v>
      </c>
      <c r="H145" s="19">
        <v>66.61</v>
      </c>
      <c r="I145" s="20">
        <v>68.67</v>
      </c>
      <c r="J145" s="20">
        <v>64.49</v>
      </c>
      <c r="K145" s="22">
        <v>148.63</v>
      </c>
      <c r="L145" s="22">
        <v>84.29</v>
      </c>
      <c r="M145" s="22">
        <v>64.35</v>
      </c>
      <c r="O145" s="19"/>
      <c r="P145" s="22"/>
      <c r="Q145" s="19"/>
      <c r="R145" s="21"/>
      <c r="S145" s="21"/>
      <c r="T145" s="21"/>
    </row>
    <row r="146" spans="1:20" ht="12.75">
      <c r="A146" s="18">
        <v>2016</v>
      </c>
      <c r="D146" s="16">
        <v>4</v>
      </c>
      <c r="E146" s="19">
        <v>7.17</v>
      </c>
      <c r="F146" s="20">
        <v>7.52</v>
      </c>
      <c r="G146" s="20">
        <v>6.79</v>
      </c>
      <c r="H146" s="19">
        <v>66.61</v>
      </c>
      <c r="I146" s="20">
        <v>68.67</v>
      </c>
      <c r="J146" s="20">
        <v>64.5</v>
      </c>
      <c r="K146" s="22">
        <v>148.89</v>
      </c>
      <c r="L146" s="22">
        <v>84.45</v>
      </c>
      <c r="M146" s="22">
        <v>64.44</v>
      </c>
      <c r="O146" s="19"/>
      <c r="P146" s="22"/>
      <c r="Q146" s="19"/>
      <c r="R146" s="21"/>
      <c r="S146" s="21"/>
      <c r="T146" s="21"/>
    </row>
    <row r="147" spans="1:20" ht="12.75">
      <c r="A147" s="18">
        <v>2016</v>
      </c>
      <c r="D147" s="16">
        <v>5</v>
      </c>
      <c r="E147" s="19">
        <v>7.15</v>
      </c>
      <c r="F147" s="20">
        <v>7.5</v>
      </c>
      <c r="G147" s="20">
        <v>6.77</v>
      </c>
      <c r="H147" s="19">
        <v>66.61</v>
      </c>
      <c r="I147" s="20">
        <v>68.67</v>
      </c>
      <c r="J147" s="20">
        <v>64.5</v>
      </c>
      <c r="K147" s="22">
        <v>149.07</v>
      </c>
      <c r="L147" s="22">
        <v>84.58</v>
      </c>
      <c r="M147" s="22">
        <v>64.5</v>
      </c>
      <c r="O147" s="19"/>
      <c r="P147" s="22"/>
      <c r="Q147" s="19"/>
      <c r="R147" s="21"/>
      <c r="S147" s="21"/>
      <c r="T147" s="21"/>
    </row>
    <row r="148" spans="1:20" ht="12.75">
      <c r="A148" s="18">
        <v>2016</v>
      </c>
      <c r="D148" s="16">
        <v>6</v>
      </c>
      <c r="E148" s="19">
        <v>7.13</v>
      </c>
      <c r="F148" s="20">
        <v>7.48</v>
      </c>
      <c r="G148" s="20">
        <v>6.74</v>
      </c>
      <c r="H148" s="19">
        <v>66.62</v>
      </c>
      <c r="I148" s="20">
        <v>68.68</v>
      </c>
      <c r="J148" s="20">
        <v>64.5</v>
      </c>
      <c r="K148" s="22">
        <v>149.18</v>
      </c>
      <c r="L148" s="22">
        <v>84.66</v>
      </c>
      <c r="M148" s="22">
        <v>64.52</v>
      </c>
      <c r="O148" s="19"/>
      <c r="P148" s="22"/>
      <c r="Q148" s="19"/>
      <c r="R148" s="21"/>
      <c r="S148" s="21"/>
      <c r="T148" s="21"/>
    </row>
    <row r="149" spans="1:20" ht="12.75">
      <c r="A149" s="18">
        <v>2016</v>
      </c>
      <c r="D149" s="16">
        <v>7</v>
      </c>
      <c r="E149" s="19">
        <v>7.11</v>
      </c>
      <c r="F149" s="20">
        <v>7.46</v>
      </c>
      <c r="G149" s="20">
        <v>6.71</v>
      </c>
      <c r="H149" s="19">
        <v>66.64</v>
      </c>
      <c r="I149" s="20">
        <v>68.7</v>
      </c>
      <c r="J149" s="20">
        <v>64.52</v>
      </c>
      <c r="K149" s="22">
        <v>149.23</v>
      </c>
      <c r="L149" s="22">
        <v>84.72</v>
      </c>
      <c r="M149" s="22">
        <v>64.52</v>
      </c>
      <c r="O149" s="19"/>
      <c r="P149" s="22"/>
      <c r="Q149" s="19"/>
      <c r="R149" s="21"/>
      <c r="S149" s="21"/>
      <c r="T149" s="21"/>
    </row>
    <row r="150" spans="1:20" ht="12.75">
      <c r="A150" s="18">
        <v>2016</v>
      </c>
      <c r="D150" s="16">
        <v>8</v>
      </c>
      <c r="E150" s="19">
        <v>7.08</v>
      </c>
      <c r="F150" s="20">
        <v>7.44</v>
      </c>
      <c r="G150" s="20">
        <v>6.69</v>
      </c>
      <c r="H150" s="19">
        <v>66.68</v>
      </c>
      <c r="I150" s="20">
        <v>68.74</v>
      </c>
      <c r="J150" s="20">
        <v>64.55</v>
      </c>
      <c r="K150" s="22">
        <v>149.25</v>
      </c>
      <c r="L150" s="22">
        <v>84.75</v>
      </c>
      <c r="M150" s="22">
        <v>64.5</v>
      </c>
      <c r="O150" s="19"/>
      <c r="P150" s="22"/>
      <c r="Q150" s="19"/>
      <c r="R150" s="21"/>
      <c r="S150" s="21"/>
      <c r="T150" s="21"/>
    </row>
    <row r="151" spans="1:20" ht="12.75">
      <c r="A151" s="18">
        <v>2016</v>
      </c>
      <c r="D151" s="16">
        <v>9</v>
      </c>
      <c r="E151" s="19">
        <v>7.06</v>
      </c>
      <c r="F151" s="20">
        <v>7.42</v>
      </c>
      <c r="G151" s="20">
        <v>6.67</v>
      </c>
      <c r="H151" s="19">
        <v>66.73</v>
      </c>
      <c r="I151" s="20">
        <v>68.79</v>
      </c>
      <c r="J151" s="20">
        <v>64.6</v>
      </c>
      <c r="K151" s="22">
        <v>149.24</v>
      </c>
      <c r="L151" s="22">
        <v>84.77</v>
      </c>
      <c r="M151" s="22">
        <v>64.47</v>
      </c>
      <c r="O151" s="19"/>
      <c r="P151" s="22"/>
      <c r="Q151" s="19"/>
      <c r="R151" s="21"/>
      <c r="S151" s="21"/>
      <c r="T151" s="21"/>
    </row>
    <row r="152" spans="1:20" ht="12.75">
      <c r="A152" s="18">
        <v>2016</v>
      </c>
      <c r="D152" s="16">
        <v>10</v>
      </c>
      <c r="E152" s="19">
        <v>7.04</v>
      </c>
      <c r="F152" s="20">
        <v>7.4</v>
      </c>
      <c r="G152" s="20">
        <v>6.65</v>
      </c>
      <c r="H152" s="19">
        <v>66.79</v>
      </c>
      <c r="I152" s="20">
        <v>68.86</v>
      </c>
      <c r="J152" s="20">
        <v>64.67</v>
      </c>
      <c r="K152" s="22">
        <v>149.25</v>
      </c>
      <c r="L152" s="22">
        <v>84.79</v>
      </c>
      <c r="M152" s="22">
        <v>64.46</v>
      </c>
      <c r="O152" s="19"/>
      <c r="P152" s="22"/>
      <c r="Q152" s="19"/>
      <c r="R152" s="21"/>
      <c r="S152" s="21"/>
      <c r="T152" s="21"/>
    </row>
    <row r="153" spans="1:20" ht="12.75">
      <c r="A153" s="18">
        <v>2016</v>
      </c>
      <c r="D153" s="16">
        <v>11</v>
      </c>
      <c r="E153" s="19">
        <v>7.02</v>
      </c>
      <c r="F153" s="20">
        <v>7.38</v>
      </c>
      <c r="G153" s="20">
        <v>6.63</v>
      </c>
      <c r="H153" s="19">
        <v>66.87</v>
      </c>
      <c r="I153" s="20">
        <v>68.93</v>
      </c>
      <c r="J153" s="20">
        <v>64.74</v>
      </c>
      <c r="K153" s="22">
        <v>149.3</v>
      </c>
      <c r="L153" s="22">
        <v>84.83</v>
      </c>
      <c r="M153" s="22">
        <v>64.47</v>
      </c>
      <c r="O153" s="19"/>
      <c r="P153" s="22"/>
      <c r="Q153" s="19"/>
      <c r="R153" s="21"/>
      <c r="S153" s="21"/>
      <c r="T153" s="21"/>
    </row>
    <row r="154" spans="1:20" ht="12.75">
      <c r="A154" s="18">
        <v>2016</v>
      </c>
      <c r="D154" s="16">
        <v>12</v>
      </c>
      <c r="E154" s="19">
        <v>7</v>
      </c>
      <c r="F154" s="20">
        <v>7.35</v>
      </c>
      <c r="G154" s="20">
        <v>6.61</v>
      </c>
      <c r="H154" s="19">
        <v>66.95</v>
      </c>
      <c r="I154" s="20">
        <v>69.02</v>
      </c>
      <c r="J154" s="20">
        <v>64.82</v>
      </c>
      <c r="K154" s="22">
        <v>149.37</v>
      </c>
      <c r="L154" s="22">
        <v>84.88</v>
      </c>
      <c r="M154" s="22">
        <v>64.5</v>
      </c>
      <c r="O154" s="19"/>
      <c r="P154" s="22"/>
      <c r="Q154" s="19"/>
      <c r="R154" s="21"/>
      <c r="S154" s="21"/>
      <c r="T154" s="21"/>
    </row>
    <row r="155" spans="1:20" ht="12.75">
      <c r="A155" s="18">
        <v>2017</v>
      </c>
      <c r="B155" s="17">
        <v>2017</v>
      </c>
      <c r="C155" s="17">
        <v>2017</v>
      </c>
      <c r="D155" s="16">
        <v>1</v>
      </c>
      <c r="E155" s="19">
        <v>6.98</v>
      </c>
      <c r="F155" s="20">
        <v>7.33</v>
      </c>
      <c r="G155" s="20">
        <v>6.59</v>
      </c>
      <c r="H155" s="19">
        <v>67.04</v>
      </c>
      <c r="I155" s="20">
        <v>69.12</v>
      </c>
      <c r="J155" s="20">
        <v>64.91</v>
      </c>
      <c r="K155" s="22">
        <v>149.5</v>
      </c>
      <c r="L155" s="22">
        <v>84.94</v>
      </c>
      <c r="M155" s="22">
        <v>64.56</v>
      </c>
      <c r="O155" s="19"/>
      <c r="P155" s="22"/>
      <c r="Q155" s="19"/>
      <c r="R155" s="21"/>
      <c r="S155" s="21"/>
      <c r="T155" s="21"/>
    </row>
    <row r="156" spans="1:20" ht="12.75">
      <c r="A156" s="18">
        <v>2017</v>
      </c>
      <c r="D156" s="16">
        <v>2</v>
      </c>
      <c r="E156" s="19">
        <v>6.95</v>
      </c>
      <c r="F156" s="20">
        <v>7.3</v>
      </c>
      <c r="G156" s="20">
        <v>6.57</v>
      </c>
      <c r="H156" s="19">
        <v>67.14</v>
      </c>
      <c r="I156" s="20">
        <v>69.23</v>
      </c>
      <c r="J156" s="20">
        <v>64.98</v>
      </c>
      <c r="K156" s="22">
        <v>149.69</v>
      </c>
      <c r="L156" s="22">
        <v>85.01</v>
      </c>
      <c r="M156" s="22">
        <v>64.67</v>
      </c>
      <c r="O156" s="19"/>
      <c r="P156" s="22"/>
      <c r="Q156" s="19"/>
      <c r="R156" s="21"/>
      <c r="S156" s="21"/>
      <c r="T156" s="21"/>
    </row>
    <row r="157" spans="1:20" ht="12.75">
      <c r="A157" s="18">
        <v>2017</v>
      </c>
      <c r="D157" s="16">
        <v>3</v>
      </c>
      <c r="E157" s="19">
        <v>6.93</v>
      </c>
      <c r="F157" s="20">
        <v>7.27</v>
      </c>
      <c r="G157" s="20">
        <v>6.56</v>
      </c>
      <c r="H157" s="19">
        <v>67.22</v>
      </c>
      <c r="I157" s="20">
        <v>69.34</v>
      </c>
      <c r="J157" s="20">
        <v>65.05</v>
      </c>
      <c r="K157" s="22">
        <v>149.92</v>
      </c>
      <c r="L157" s="22">
        <v>85.1</v>
      </c>
      <c r="M157" s="22">
        <v>64.82</v>
      </c>
      <c r="O157" s="19"/>
      <c r="P157" s="22"/>
      <c r="Q157" s="19"/>
      <c r="R157" s="21"/>
      <c r="S157" s="21"/>
      <c r="T157" s="21"/>
    </row>
    <row r="158" spans="1:20" ht="12.75">
      <c r="A158" s="18">
        <v>2017</v>
      </c>
      <c r="D158" s="16">
        <v>4</v>
      </c>
      <c r="E158" s="19">
        <v>6.92</v>
      </c>
      <c r="F158" s="20">
        <v>7.24</v>
      </c>
      <c r="G158" s="20">
        <v>6.56</v>
      </c>
      <c r="H158" s="19">
        <v>67.3</v>
      </c>
      <c r="I158" s="20">
        <v>69.44</v>
      </c>
      <c r="J158" s="20">
        <v>65.1</v>
      </c>
      <c r="K158" s="22">
        <v>150.2</v>
      </c>
      <c r="L158" s="22">
        <v>85.21</v>
      </c>
      <c r="M158" s="22">
        <v>64.99</v>
      </c>
      <c r="O158" s="19"/>
      <c r="P158" s="22"/>
      <c r="Q158" s="19"/>
      <c r="R158" s="21"/>
      <c r="S158" s="21"/>
      <c r="T158" s="21"/>
    </row>
    <row r="159" spans="1:20" ht="12.75">
      <c r="A159" s="18">
        <v>2017</v>
      </c>
      <c r="D159" s="16">
        <v>5</v>
      </c>
      <c r="E159" s="19">
        <v>6.91</v>
      </c>
      <c r="F159" s="20">
        <v>7.21</v>
      </c>
      <c r="G159" s="20">
        <v>6.57</v>
      </c>
      <c r="H159" s="19">
        <v>67.37</v>
      </c>
      <c r="I159" s="20">
        <v>69.54</v>
      </c>
      <c r="J159" s="20">
        <v>65.13</v>
      </c>
      <c r="K159" s="22">
        <v>150.5</v>
      </c>
      <c r="L159" s="22">
        <v>85.33</v>
      </c>
      <c r="M159" s="22">
        <v>65.17</v>
      </c>
      <c r="O159" s="19"/>
      <c r="P159" s="22"/>
      <c r="Q159" s="19"/>
      <c r="R159" s="21"/>
      <c r="S159" s="21"/>
      <c r="T159" s="21"/>
    </row>
    <row r="160" spans="1:20" ht="12.75">
      <c r="A160" s="18">
        <v>2017</v>
      </c>
      <c r="D160" s="16">
        <v>6</v>
      </c>
      <c r="E160" s="19">
        <v>6.89</v>
      </c>
      <c r="F160" s="20">
        <v>7.17</v>
      </c>
      <c r="G160" s="20">
        <v>6.58</v>
      </c>
      <c r="H160" s="19">
        <v>67.42</v>
      </c>
      <c r="I160" s="20">
        <v>69.63</v>
      </c>
      <c r="J160" s="20">
        <v>65.15</v>
      </c>
      <c r="K160" s="22">
        <v>150.82</v>
      </c>
      <c r="L160" s="22">
        <v>85.47</v>
      </c>
      <c r="M160" s="22">
        <v>65.35</v>
      </c>
      <c r="O160" s="19"/>
      <c r="P160" s="22"/>
      <c r="Q160" s="19"/>
      <c r="R160" s="21"/>
      <c r="S160" s="21"/>
      <c r="T160" s="21"/>
    </row>
    <row r="161" spans="1:20" ht="12.75">
      <c r="A161" s="18">
        <v>2017</v>
      </c>
      <c r="D161" s="16">
        <v>7</v>
      </c>
      <c r="E161" s="19">
        <v>6.87</v>
      </c>
      <c r="F161" s="20">
        <v>7.13</v>
      </c>
      <c r="G161" s="20">
        <v>6.59</v>
      </c>
      <c r="H161" s="19">
        <v>67.47</v>
      </c>
      <c r="I161" s="20">
        <v>69.72</v>
      </c>
      <c r="J161" s="20">
        <v>65.16</v>
      </c>
      <c r="K161" s="22">
        <v>151.16</v>
      </c>
      <c r="L161" s="22">
        <v>85.64</v>
      </c>
      <c r="M161" s="22">
        <v>65.52</v>
      </c>
      <c r="O161" s="19"/>
      <c r="P161" s="22"/>
      <c r="Q161" s="19"/>
      <c r="R161" s="21"/>
      <c r="S161" s="21"/>
      <c r="T161" s="21"/>
    </row>
    <row r="162" spans="1:20" ht="12.75">
      <c r="A162" s="18">
        <v>2017</v>
      </c>
      <c r="D162" s="16">
        <v>8</v>
      </c>
      <c r="E162" s="19">
        <v>6.85</v>
      </c>
      <c r="F162" s="20">
        <v>7.07</v>
      </c>
      <c r="G162" s="20">
        <v>6.6</v>
      </c>
      <c r="H162" s="19">
        <v>67.52</v>
      </c>
      <c r="I162" s="20">
        <v>69.79</v>
      </c>
      <c r="J162" s="20">
        <v>65.18</v>
      </c>
      <c r="K162" s="22">
        <v>151.52</v>
      </c>
      <c r="L162" s="22">
        <v>85.84</v>
      </c>
      <c r="M162" s="22">
        <v>65.68</v>
      </c>
      <c r="O162" s="19"/>
      <c r="P162" s="22"/>
      <c r="Q162" s="19"/>
      <c r="R162" s="21"/>
      <c r="S162" s="21"/>
      <c r="T162" s="21"/>
    </row>
    <row r="163" spans="1:20" ht="12.75">
      <c r="A163" s="18">
        <v>2017</v>
      </c>
      <c r="D163" s="16">
        <v>9</v>
      </c>
      <c r="E163" s="19">
        <v>6.81</v>
      </c>
      <c r="F163" s="20">
        <v>7.01</v>
      </c>
      <c r="G163" s="20">
        <v>6.59</v>
      </c>
      <c r="H163" s="19">
        <v>67.57</v>
      </c>
      <c r="I163" s="20">
        <v>69.86</v>
      </c>
      <c r="J163" s="20">
        <v>65.21</v>
      </c>
      <c r="K163" s="22">
        <v>151.88</v>
      </c>
      <c r="L163" s="22">
        <v>86.05</v>
      </c>
      <c r="M163" s="22">
        <v>65.83</v>
      </c>
      <c r="O163" s="19"/>
      <c r="P163" s="22"/>
      <c r="Q163" s="19"/>
      <c r="R163" s="21"/>
      <c r="S163" s="21"/>
      <c r="T163" s="21"/>
    </row>
    <row r="164" spans="1:20" ht="12.75">
      <c r="A164" s="18">
        <v>2017</v>
      </c>
      <c r="D164" s="16">
        <v>10</v>
      </c>
      <c r="E164" s="19">
        <v>6.75</v>
      </c>
      <c r="F164" s="20">
        <v>6.93</v>
      </c>
      <c r="G164" s="20">
        <v>6.55</v>
      </c>
      <c r="H164" s="19">
        <v>67.63</v>
      </c>
      <c r="I164" s="20">
        <v>69.93</v>
      </c>
      <c r="J164" s="20">
        <v>65.26</v>
      </c>
      <c r="K164" s="22">
        <v>152.23</v>
      </c>
      <c r="L164" s="22">
        <v>86.26</v>
      </c>
      <c r="M164" s="22">
        <v>65.97</v>
      </c>
      <c r="O164" s="19"/>
      <c r="P164" s="22"/>
      <c r="Q164" s="19"/>
      <c r="R164" s="21"/>
      <c r="S164" s="21"/>
      <c r="T164" s="21"/>
    </row>
    <row r="165" spans="1:20" ht="12.75">
      <c r="A165" s="18">
        <v>2017</v>
      </c>
      <c r="D165" s="16">
        <v>11</v>
      </c>
      <c r="E165" s="19">
        <v>6.69</v>
      </c>
      <c r="F165" s="20">
        <v>6.86</v>
      </c>
      <c r="G165" s="20">
        <v>6.51</v>
      </c>
      <c r="H165" s="19">
        <v>67.69</v>
      </c>
      <c r="I165" s="20">
        <v>69.98</v>
      </c>
      <c r="J165" s="20">
        <v>65.33</v>
      </c>
      <c r="K165" s="22">
        <v>152.55</v>
      </c>
      <c r="L165" s="22">
        <v>86.45</v>
      </c>
      <c r="M165" s="22">
        <v>66.11</v>
      </c>
      <c r="O165" s="19"/>
      <c r="P165" s="22"/>
      <c r="Q165" s="19"/>
      <c r="R165" s="21"/>
      <c r="S165" s="21"/>
      <c r="T165" s="21"/>
    </row>
    <row r="166" spans="1:20" ht="12.75">
      <c r="A166" s="18">
        <v>2017</v>
      </c>
      <c r="D166" s="16">
        <v>12</v>
      </c>
      <c r="E166" s="19">
        <v>6.62</v>
      </c>
      <c r="F166" s="20">
        <v>6.78</v>
      </c>
      <c r="G166" s="20">
        <v>6.44</v>
      </c>
      <c r="H166" s="19">
        <v>67.76</v>
      </c>
      <c r="I166" s="20">
        <v>70.03</v>
      </c>
      <c r="J166" s="20">
        <v>65.41</v>
      </c>
      <c r="K166" s="22">
        <v>152.82</v>
      </c>
      <c r="L166" s="22">
        <v>86.6</v>
      </c>
      <c r="M166" s="22">
        <v>66.22</v>
      </c>
      <c r="O166" s="19"/>
      <c r="P166" s="22"/>
      <c r="Q166" s="19"/>
      <c r="R166" s="21"/>
      <c r="S166" s="21"/>
      <c r="T166" s="21"/>
    </row>
    <row r="167" spans="1:20" ht="12.75">
      <c r="A167" s="18">
        <v>2018</v>
      </c>
      <c r="B167" s="23"/>
      <c r="C167" s="23"/>
      <c r="D167" s="16">
        <v>1</v>
      </c>
      <c r="E167" s="19">
        <v>6.55</v>
      </c>
      <c r="F167" s="20">
        <v>6.71</v>
      </c>
      <c r="G167" s="20">
        <v>6.38</v>
      </c>
      <c r="H167" s="19">
        <v>67.82</v>
      </c>
      <c r="I167" s="20">
        <v>70.07</v>
      </c>
      <c r="J167" s="20">
        <v>65.49</v>
      </c>
      <c r="K167" s="22">
        <v>153.02</v>
      </c>
      <c r="L167" s="22">
        <v>86.7</v>
      </c>
      <c r="M167" s="22">
        <v>66.32</v>
      </c>
      <c r="O167" s="19"/>
      <c r="P167" s="22"/>
      <c r="Q167" s="19"/>
      <c r="R167" s="21"/>
      <c r="S167" s="21"/>
      <c r="T167" s="21"/>
    </row>
    <row r="168" spans="1:20" ht="12.75">
      <c r="A168" s="18">
        <v>2018</v>
      </c>
      <c r="D168" s="16">
        <v>2</v>
      </c>
      <c r="E168" s="19">
        <v>6.49</v>
      </c>
      <c r="F168" s="20">
        <v>6.65</v>
      </c>
      <c r="G168" s="20">
        <v>6.32</v>
      </c>
      <c r="H168" s="19">
        <v>67.87</v>
      </c>
      <c r="I168" s="20">
        <v>70.1</v>
      </c>
      <c r="J168" s="20">
        <v>65.56</v>
      </c>
      <c r="K168" s="22">
        <v>153.14</v>
      </c>
      <c r="L168" s="22">
        <v>86.74</v>
      </c>
      <c r="M168" s="22">
        <v>66.39</v>
      </c>
      <c r="O168" s="19"/>
      <c r="P168" s="22"/>
      <c r="Q168" s="19"/>
      <c r="R168" s="21"/>
      <c r="S168" s="21"/>
      <c r="T168" s="21"/>
    </row>
    <row r="169" spans="1:20" ht="12.75">
      <c r="A169" s="18">
        <v>2018</v>
      </c>
      <c r="D169" s="16">
        <v>3</v>
      </c>
      <c r="E169" s="19">
        <v>6.45</v>
      </c>
      <c r="F169" s="20">
        <v>6.61</v>
      </c>
      <c r="G169" s="20">
        <v>6.27</v>
      </c>
      <c r="H169" s="19">
        <v>67.9</v>
      </c>
      <c r="I169" s="20">
        <v>70.12</v>
      </c>
      <c r="J169" s="20">
        <v>65.62</v>
      </c>
      <c r="K169" s="22">
        <v>153.2</v>
      </c>
      <c r="L169" s="22">
        <v>86.75</v>
      </c>
      <c r="M169" s="22">
        <v>66.45</v>
      </c>
      <c r="O169" s="19"/>
      <c r="P169" s="22"/>
      <c r="Q169" s="19"/>
      <c r="R169" s="21"/>
      <c r="S169" s="21"/>
      <c r="T169" s="21"/>
    </row>
    <row r="170" spans="1:20" ht="12.75">
      <c r="A170" s="18">
        <v>2018</v>
      </c>
      <c r="D170" s="16">
        <v>4</v>
      </c>
      <c r="E170" s="19">
        <v>6.42</v>
      </c>
      <c r="F170" s="20">
        <v>6.59</v>
      </c>
      <c r="G170" s="20">
        <v>6.24</v>
      </c>
      <c r="H170" s="19">
        <v>67.93</v>
      </c>
      <c r="I170" s="20">
        <v>70.13</v>
      </c>
      <c r="J170" s="20">
        <v>65.65</v>
      </c>
      <c r="K170" s="22">
        <v>153.23</v>
      </c>
      <c r="L170" s="22">
        <v>86.72</v>
      </c>
      <c r="M170" s="22">
        <v>66.51</v>
      </c>
      <c r="O170" s="19"/>
      <c r="P170" s="22"/>
      <c r="Q170" s="19"/>
      <c r="R170" s="21"/>
      <c r="S170" s="21"/>
      <c r="T170" s="21"/>
    </row>
    <row r="171" spans="1:20" ht="12.75">
      <c r="A171" s="18">
        <v>2018</v>
      </c>
      <c r="D171" s="16">
        <v>5</v>
      </c>
      <c r="E171" s="19">
        <v>6.42</v>
      </c>
      <c r="F171" s="20">
        <v>6.58</v>
      </c>
      <c r="G171" s="20">
        <v>6.24</v>
      </c>
      <c r="H171" s="19">
        <v>67.94</v>
      </c>
      <c r="I171" s="20">
        <v>70.13</v>
      </c>
      <c r="J171" s="20">
        <v>65.68</v>
      </c>
      <c r="K171" s="22">
        <v>153.26</v>
      </c>
      <c r="L171" s="22">
        <v>86.69</v>
      </c>
      <c r="M171" s="22">
        <v>66.57</v>
      </c>
      <c r="O171" s="19"/>
      <c r="P171" s="22"/>
      <c r="Q171" s="19"/>
      <c r="R171" s="21"/>
      <c r="S171" s="21"/>
      <c r="T171" s="21"/>
    </row>
    <row r="172" spans="1:20" ht="12.75">
      <c r="A172" s="18">
        <v>2018</v>
      </c>
      <c r="D172" s="16">
        <v>6</v>
      </c>
      <c r="E172" s="19">
        <v>6.44</v>
      </c>
      <c r="F172" s="20">
        <v>6.6</v>
      </c>
      <c r="G172" s="20">
        <v>6.26</v>
      </c>
      <c r="H172" s="19">
        <v>67.94</v>
      </c>
      <c r="I172" s="20">
        <v>70.12</v>
      </c>
      <c r="J172" s="20">
        <v>65.69</v>
      </c>
      <c r="K172" s="22">
        <v>153.29</v>
      </c>
      <c r="L172" s="22">
        <v>86.65</v>
      </c>
      <c r="M172" s="22">
        <v>66.64</v>
      </c>
      <c r="O172" s="19"/>
      <c r="P172" s="22"/>
      <c r="Q172" s="19"/>
      <c r="R172" s="21"/>
      <c r="S172" s="21"/>
      <c r="T172" s="21"/>
    </row>
    <row r="173" spans="1:20" ht="12.75">
      <c r="A173" s="18">
        <v>2018</v>
      </c>
      <c r="D173" s="16">
        <v>7</v>
      </c>
      <c r="E173" s="19">
        <v>6.48</v>
      </c>
      <c r="F173" s="20">
        <v>6.62</v>
      </c>
      <c r="G173" s="20">
        <v>6.31</v>
      </c>
      <c r="H173" s="19">
        <v>67.93</v>
      </c>
      <c r="I173" s="20">
        <v>70.11</v>
      </c>
      <c r="J173" s="20">
        <v>65.69</v>
      </c>
      <c r="K173" s="22">
        <v>153.33</v>
      </c>
      <c r="L173" s="22">
        <v>86.63</v>
      </c>
      <c r="M173" s="22">
        <v>66.7</v>
      </c>
      <c r="O173" s="19"/>
      <c r="P173" s="22"/>
      <c r="Q173" s="19"/>
      <c r="R173" s="21"/>
      <c r="S173" s="21"/>
      <c r="T173" s="21"/>
    </row>
    <row r="174" spans="1:20" ht="12.75">
      <c r="A174" s="18">
        <v>2018</v>
      </c>
      <c r="D174" s="16">
        <v>8</v>
      </c>
      <c r="E174" s="19">
        <v>6.53</v>
      </c>
      <c r="F174" s="20">
        <v>6.66</v>
      </c>
      <c r="G174" s="20">
        <v>6.39</v>
      </c>
      <c r="H174" s="19">
        <v>67.92</v>
      </c>
      <c r="I174" s="20">
        <v>70.1</v>
      </c>
      <c r="J174" s="20">
        <v>65.67</v>
      </c>
      <c r="K174" s="22">
        <v>153.39</v>
      </c>
      <c r="L174" s="22">
        <v>86.63</v>
      </c>
      <c r="M174" s="22">
        <v>66.76</v>
      </c>
      <c r="O174" s="19"/>
      <c r="P174" s="22"/>
      <c r="Q174" s="19"/>
      <c r="R174" s="21"/>
      <c r="S174" s="21"/>
      <c r="T174" s="21"/>
    </row>
    <row r="175" spans="1:20" ht="12.75">
      <c r="A175" s="18">
        <v>2018</v>
      </c>
      <c r="D175" s="16">
        <v>9</v>
      </c>
      <c r="E175" s="19">
        <v>6.59</v>
      </c>
      <c r="F175" s="20">
        <v>6.69</v>
      </c>
      <c r="G175" s="20">
        <v>6.48</v>
      </c>
      <c r="H175" s="19">
        <v>67.91</v>
      </c>
      <c r="I175" s="20">
        <v>70.09</v>
      </c>
      <c r="J175" s="20">
        <v>65.65</v>
      </c>
      <c r="K175" s="22">
        <v>153.44</v>
      </c>
      <c r="L175" s="22">
        <v>86.64</v>
      </c>
      <c r="M175" s="22">
        <v>66.8</v>
      </c>
      <c r="O175" s="19"/>
      <c r="P175" s="22"/>
      <c r="Q175" s="19"/>
      <c r="R175" s="21"/>
      <c r="S175" s="21"/>
      <c r="T175" s="21"/>
    </row>
    <row r="176" spans="1:20" ht="12.75">
      <c r="A176" s="18">
        <v>2018</v>
      </c>
      <c r="D176" s="16">
        <v>10</v>
      </c>
      <c r="E176" s="19">
        <v>6.64</v>
      </c>
      <c r="F176" s="20">
        <v>6.71</v>
      </c>
      <c r="G176" s="20">
        <v>6.57</v>
      </c>
      <c r="H176" s="19">
        <v>67.9</v>
      </c>
      <c r="I176" s="20">
        <v>70.09</v>
      </c>
      <c r="J176" s="20">
        <v>65.63</v>
      </c>
      <c r="K176" s="22">
        <v>153.48</v>
      </c>
      <c r="L176" s="22">
        <v>86.67</v>
      </c>
      <c r="M176" s="22">
        <v>66.81</v>
      </c>
      <c r="O176" s="19"/>
      <c r="P176" s="22"/>
      <c r="Q176" s="19"/>
      <c r="R176" s="21"/>
      <c r="S176" s="21"/>
      <c r="T176" s="21"/>
    </row>
    <row r="177" spans="1:20" ht="12.75">
      <c r="A177" s="18">
        <v>2018</v>
      </c>
      <c r="D177" s="16">
        <v>11</v>
      </c>
      <c r="E177" s="19">
        <v>6.69</v>
      </c>
      <c r="F177" s="20">
        <v>6.72</v>
      </c>
      <c r="G177" s="20">
        <v>6.67</v>
      </c>
      <c r="H177" s="19">
        <v>67.89</v>
      </c>
      <c r="I177" s="20">
        <v>70.1</v>
      </c>
      <c r="J177" s="20">
        <v>65.6</v>
      </c>
      <c r="K177" s="22">
        <v>153.47</v>
      </c>
      <c r="L177" s="22">
        <v>86.7</v>
      </c>
      <c r="M177" s="22">
        <v>66.77</v>
      </c>
      <c r="O177" s="19"/>
      <c r="P177" s="22"/>
      <c r="Q177" s="19"/>
      <c r="R177" s="21"/>
      <c r="S177" s="21"/>
      <c r="T177" s="21"/>
    </row>
    <row r="178" spans="1:20" ht="12.75">
      <c r="A178" s="18">
        <v>2018</v>
      </c>
      <c r="D178" s="16">
        <v>12</v>
      </c>
      <c r="E178" s="19">
        <v>6.74</v>
      </c>
      <c r="F178" s="20">
        <v>6.72</v>
      </c>
      <c r="G178" s="20">
        <v>6.75</v>
      </c>
      <c r="H178" s="19">
        <v>67.88</v>
      </c>
      <c r="I178" s="20">
        <v>70.11</v>
      </c>
      <c r="J178" s="20">
        <v>65.57</v>
      </c>
      <c r="K178" s="22">
        <v>153.39</v>
      </c>
      <c r="L178" s="22">
        <v>86.72</v>
      </c>
      <c r="M178" s="22">
        <v>66.67</v>
      </c>
      <c r="O178" s="19"/>
      <c r="P178" s="22"/>
      <c r="Q178" s="19"/>
      <c r="R178" s="21"/>
      <c r="S178" s="21"/>
      <c r="T178" s="21"/>
    </row>
    <row r="179" spans="1:20" ht="12.75">
      <c r="A179" s="18">
        <v>2019</v>
      </c>
      <c r="B179" s="17">
        <v>2019</v>
      </c>
      <c r="C179" s="17">
        <v>2019</v>
      </c>
      <c r="D179" s="16">
        <v>1</v>
      </c>
      <c r="E179" s="19">
        <v>6.77</v>
      </c>
      <c r="F179" s="20">
        <v>6.72</v>
      </c>
      <c r="G179" s="20">
        <v>6.83</v>
      </c>
      <c r="H179" s="19">
        <v>67.87</v>
      </c>
      <c r="I179" s="20">
        <v>70.12</v>
      </c>
      <c r="J179" s="20">
        <v>65.54</v>
      </c>
      <c r="K179" s="22">
        <v>153.26</v>
      </c>
      <c r="L179" s="22">
        <v>86.74</v>
      </c>
      <c r="M179" s="22">
        <v>66.52</v>
      </c>
      <c r="O179" s="19"/>
      <c r="P179" s="22"/>
      <c r="Q179" s="19"/>
      <c r="R179" s="21"/>
      <c r="S179" s="21"/>
      <c r="T179" s="21"/>
    </row>
    <row r="180" spans="1:20" ht="12.75">
      <c r="A180" s="18">
        <v>2019</v>
      </c>
      <c r="D180" s="16">
        <v>2</v>
      </c>
      <c r="E180" s="19">
        <v>6.8</v>
      </c>
      <c r="F180" s="20">
        <v>6.72</v>
      </c>
      <c r="G180" s="20">
        <v>6.9</v>
      </c>
      <c r="H180" s="19">
        <v>67.86</v>
      </c>
      <c r="I180" s="20">
        <v>70.14</v>
      </c>
      <c r="J180" s="20">
        <v>65.5</v>
      </c>
      <c r="K180" s="22">
        <v>153.08</v>
      </c>
      <c r="L180" s="22">
        <v>86.75</v>
      </c>
      <c r="M180" s="22">
        <v>66.33</v>
      </c>
      <c r="O180" s="19"/>
      <c r="P180" s="22"/>
      <c r="Q180" s="19"/>
      <c r="R180" s="21"/>
      <c r="S180" s="21"/>
      <c r="T180" s="21"/>
    </row>
    <row r="181" spans="1:20" ht="12.75">
      <c r="A181" s="18">
        <v>2019</v>
      </c>
      <c r="D181" s="16">
        <v>3</v>
      </c>
      <c r="E181" s="19">
        <v>6.83</v>
      </c>
      <c r="F181" s="20">
        <v>6.72</v>
      </c>
      <c r="G181" s="20">
        <v>6.96</v>
      </c>
      <c r="H181" s="19">
        <v>67.85</v>
      </c>
      <c r="I181" s="20">
        <v>70.16</v>
      </c>
      <c r="J181" s="20">
        <v>65.47</v>
      </c>
      <c r="K181" s="22">
        <v>152.85</v>
      </c>
      <c r="L181" s="22">
        <v>86.75</v>
      </c>
      <c r="M181" s="22">
        <v>66.1</v>
      </c>
      <c r="O181" s="19"/>
      <c r="P181" s="22"/>
      <c r="Q181" s="19"/>
      <c r="R181" s="21"/>
      <c r="S181" s="21"/>
      <c r="T181" s="21"/>
    </row>
    <row r="182" spans="1:20" ht="12.75">
      <c r="A182" s="18">
        <v>2019</v>
      </c>
      <c r="D182" s="16">
        <v>4</v>
      </c>
      <c r="E182" s="19">
        <v>6.87</v>
      </c>
      <c r="F182" s="20">
        <v>6.74</v>
      </c>
      <c r="G182" s="20">
        <v>7.01</v>
      </c>
      <c r="H182" s="19">
        <v>67.84</v>
      </c>
      <c r="I182" s="20">
        <v>70.17</v>
      </c>
      <c r="J182" s="20">
        <v>65.44</v>
      </c>
      <c r="K182" s="22">
        <v>152.63</v>
      </c>
      <c r="L182" s="22">
        <v>86.75</v>
      </c>
      <c r="M182" s="22">
        <v>65.88</v>
      </c>
      <c r="O182" s="19"/>
      <c r="P182" s="22"/>
      <c r="Q182" s="19"/>
      <c r="R182" s="21"/>
      <c r="S182" s="21"/>
      <c r="T182" s="21"/>
    </row>
    <row r="183" spans="1:20" ht="12.75">
      <c r="A183" s="18">
        <v>2019</v>
      </c>
      <c r="D183" s="16">
        <v>5</v>
      </c>
      <c r="E183" s="19">
        <v>6.91</v>
      </c>
      <c r="F183" s="20">
        <v>6.77</v>
      </c>
      <c r="G183" s="20">
        <v>7.07</v>
      </c>
      <c r="H183" s="19">
        <v>67.84</v>
      </c>
      <c r="I183" s="20">
        <v>70.18</v>
      </c>
      <c r="J183" s="20">
        <v>65.42</v>
      </c>
      <c r="K183" s="22">
        <v>152.43</v>
      </c>
      <c r="L183" s="22">
        <v>86.76</v>
      </c>
      <c r="M183" s="22">
        <v>65.67</v>
      </c>
      <c r="O183" s="19"/>
      <c r="P183" s="22"/>
      <c r="Q183" s="19"/>
      <c r="R183" s="21"/>
      <c r="S183" s="21"/>
      <c r="T183" s="21"/>
    </row>
    <row r="184" spans="1:20" ht="12.75">
      <c r="A184" s="18">
        <v>2019</v>
      </c>
      <c r="D184" s="16">
        <v>6</v>
      </c>
      <c r="E184" s="19">
        <v>6.96</v>
      </c>
      <c r="F184" s="20">
        <v>6.82</v>
      </c>
      <c r="G184" s="20">
        <v>7.11</v>
      </c>
      <c r="H184" s="19">
        <v>67.84</v>
      </c>
      <c r="I184" s="20">
        <v>70.19</v>
      </c>
      <c r="J184" s="20">
        <v>65.41</v>
      </c>
      <c r="K184" s="22">
        <v>152.33</v>
      </c>
      <c r="L184" s="22">
        <v>86.8</v>
      </c>
      <c r="M184" s="22">
        <v>65.53</v>
      </c>
      <c r="O184" s="19"/>
      <c r="P184" s="22"/>
      <c r="Q184" s="19"/>
      <c r="R184" s="21"/>
      <c r="S184" s="21"/>
      <c r="T184" s="21"/>
    </row>
    <row r="185" spans="1:20" ht="12.75">
      <c r="A185" s="18">
        <v>2019</v>
      </c>
      <c r="D185" s="16">
        <v>7</v>
      </c>
      <c r="E185" s="19">
        <v>7.01</v>
      </c>
      <c r="F185" s="20">
        <v>6.89</v>
      </c>
      <c r="G185" s="20">
        <v>7.14</v>
      </c>
      <c r="H185" s="19">
        <v>67.85</v>
      </c>
      <c r="I185" s="20">
        <v>70.2</v>
      </c>
      <c r="J185" s="20">
        <v>65.41</v>
      </c>
      <c r="K185" s="22">
        <v>152.37</v>
      </c>
      <c r="L185" s="22">
        <v>86.9</v>
      </c>
      <c r="M185" s="22">
        <v>65.47</v>
      </c>
      <c r="O185" s="19"/>
      <c r="P185" s="22"/>
      <c r="Q185" s="19"/>
      <c r="R185" s="21"/>
      <c r="S185" s="21"/>
      <c r="T185" s="21"/>
    </row>
    <row r="186" spans="1:20" ht="12.75">
      <c r="A186" s="18">
        <v>2019</v>
      </c>
      <c r="D186" s="16">
        <v>8</v>
      </c>
      <c r="E186" s="19">
        <v>7.06</v>
      </c>
      <c r="F186" s="20">
        <v>6.97</v>
      </c>
      <c r="G186" s="20">
        <v>7.17</v>
      </c>
      <c r="H186" s="19">
        <v>67.86</v>
      </c>
      <c r="I186" s="20">
        <v>70.21</v>
      </c>
      <c r="J186" s="20">
        <v>65.43</v>
      </c>
      <c r="K186" s="22">
        <v>152.57</v>
      </c>
      <c r="L186" s="22">
        <v>87.06</v>
      </c>
      <c r="M186" s="22">
        <v>65.51</v>
      </c>
      <c r="O186" s="19"/>
      <c r="P186" s="22"/>
      <c r="Q186" s="19"/>
      <c r="R186" s="21"/>
      <c r="S186" s="21"/>
      <c r="T186" s="21"/>
    </row>
    <row r="187" spans="1:20" ht="12.75">
      <c r="A187" s="18">
        <v>2019</v>
      </c>
      <c r="D187" s="16">
        <v>9</v>
      </c>
      <c r="E187" s="19">
        <v>7.12</v>
      </c>
      <c r="F187" s="20">
        <v>7.05</v>
      </c>
      <c r="G187" s="20">
        <v>7.2</v>
      </c>
      <c r="H187" s="19">
        <v>67.88</v>
      </c>
      <c r="I187" s="20">
        <v>70.23</v>
      </c>
      <c r="J187" s="20">
        <v>65.45</v>
      </c>
      <c r="K187" s="22">
        <v>152.9</v>
      </c>
      <c r="L187" s="22">
        <v>87.27</v>
      </c>
      <c r="M187" s="22">
        <v>65.62</v>
      </c>
      <c r="O187" s="19"/>
      <c r="P187" s="22"/>
      <c r="Q187" s="19"/>
      <c r="R187" s="21"/>
      <c r="S187" s="21"/>
      <c r="T187" s="21"/>
    </row>
    <row r="188" spans="1:20" ht="12.75">
      <c r="A188" s="18">
        <v>2019</v>
      </c>
      <c r="D188" s="16">
        <v>10</v>
      </c>
      <c r="E188" s="19">
        <v>7.18</v>
      </c>
      <c r="F188" s="20">
        <v>7.14</v>
      </c>
      <c r="G188" s="20">
        <v>7.23</v>
      </c>
      <c r="H188" s="19">
        <v>67.91</v>
      </c>
      <c r="I188" s="20">
        <v>70.27</v>
      </c>
      <c r="J188" s="20">
        <v>65.46</v>
      </c>
      <c r="K188" s="22">
        <v>153.33</v>
      </c>
      <c r="L188" s="22">
        <v>87.51</v>
      </c>
      <c r="M188" s="22">
        <v>65.81</v>
      </c>
      <c r="O188" s="19"/>
      <c r="P188" s="22"/>
      <c r="Q188" s="19"/>
      <c r="R188" s="21"/>
      <c r="S188" s="21"/>
      <c r="T188" s="21"/>
    </row>
    <row r="189" spans="1:20" ht="12.75">
      <c r="A189" s="18">
        <v>2019</v>
      </c>
      <c r="D189" s="16">
        <v>11</v>
      </c>
      <c r="E189" s="19">
        <v>7.24</v>
      </c>
      <c r="F189" s="20">
        <v>7.21</v>
      </c>
      <c r="G189" s="20">
        <v>7.27</v>
      </c>
      <c r="H189" s="19">
        <v>67.93</v>
      </c>
      <c r="I189" s="20">
        <v>70.31</v>
      </c>
      <c r="J189" s="20">
        <v>65.48</v>
      </c>
      <c r="K189" s="22">
        <v>153.81</v>
      </c>
      <c r="L189" s="22">
        <v>87.76</v>
      </c>
      <c r="M189" s="22">
        <v>66.05</v>
      </c>
      <c r="O189" s="19"/>
      <c r="P189" s="22"/>
      <c r="Q189" s="19"/>
      <c r="R189" s="21"/>
      <c r="S189" s="21"/>
      <c r="T189" s="21"/>
    </row>
    <row r="190" spans="1:20" ht="12.75">
      <c r="A190" s="18">
        <v>2019</v>
      </c>
      <c r="D190" s="16">
        <v>12</v>
      </c>
      <c r="E190" s="19">
        <v>7.29</v>
      </c>
      <c r="F190" s="20">
        <v>7.26</v>
      </c>
      <c r="G190" s="20">
        <v>7.32</v>
      </c>
      <c r="H190" s="19">
        <v>67.96</v>
      </c>
      <c r="I190" s="20">
        <v>70.36</v>
      </c>
      <c r="J190" s="20">
        <v>65.49</v>
      </c>
      <c r="K190" s="22">
        <v>154.33</v>
      </c>
      <c r="L190" s="22">
        <v>88.01</v>
      </c>
      <c r="M190" s="22">
        <v>66.32</v>
      </c>
      <c r="O190" s="19"/>
      <c r="P190" s="22"/>
      <c r="Q190" s="19"/>
      <c r="R190" s="21"/>
      <c r="S190" s="21"/>
      <c r="T190" s="21"/>
    </row>
    <row r="191" spans="1:20" ht="12.75">
      <c r="A191" s="18">
        <v>2020</v>
      </c>
      <c r="B191" s="23"/>
      <c r="C191" s="23"/>
      <c r="D191" s="16">
        <v>1</v>
      </c>
      <c r="E191" s="19">
        <v>7.34</v>
      </c>
      <c r="F191" s="20">
        <v>7.29</v>
      </c>
      <c r="G191" s="20">
        <v>7.38</v>
      </c>
      <c r="H191" s="19">
        <v>68</v>
      </c>
      <c r="I191" s="20">
        <v>70.41</v>
      </c>
      <c r="J191" s="20">
        <v>65.5</v>
      </c>
      <c r="K191" s="22">
        <v>154.83</v>
      </c>
      <c r="L191" s="22">
        <v>88.22</v>
      </c>
      <c r="M191" s="22">
        <v>66.61</v>
      </c>
      <c r="O191" s="19"/>
      <c r="P191" s="22"/>
      <c r="Q191" s="19"/>
      <c r="R191" s="21"/>
      <c r="S191" s="21"/>
      <c r="T191" s="21"/>
    </row>
    <row r="192" spans="1:20" ht="12.75">
      <c r="A192" s="18">
        <v>2020</v>
      </c>
      <c r="D192" s="16">
        <v>2</v>
      </c>
      <c r="E192" s="19">
        <v>7.36</v>
      </c>
      <c r="F192" s="20">
        <v>7.29</v>
      </c>
      <c r="G192" s="20">
        <v>7.44</v>
      </c>
      <c r="H192" s="19">
        <v>68.04</v>
      </c>
      <c r="I192" s="20">
        <v>70.46</v>
      </c>
      <c r="J192" s="20">
        <v>65.54</v>
      </c>
      <c r="K192" s="22">
        <v>155.28</v>
      </c>
      <c r="L192" s="22">
        <v>88.37</v>
      </c>
      <c r="M192" s="22">
        <v>66.91</v>
      </c>
      <c r="O192" s="19"/>
      <c r="P192" s="22"/>
      <c r="Q192" s="19"/>
      <c r="R192" s="21"/>
      <c r="S192" s="21"/>
      <c r="T192" s="21"/>
    </row>
    <row r="193" spans="1:20" ht="12.75">
      <c r="A193" s="18">
        <v>2020</v>
      </c>
      <c r="D193" s="16">
        <v>3</v>
      </c>
      <c r="E193" s="19">
        <v>7.48</v>
      </c>
      <c r="F193" s="20">
        <v>7.32</v>
      </c>
      <c r="G193" s="20">
        <v>7.65</v>
      </c>
      <c r="H193" s="19">
        <v>67.01</v>
      </c>
      <c r="I193" s="20">
        <v>69.87</v>
      </c>
      <c r="J193" s="20">
        <v>64.06</v>
      </c>
      <c r="K193" s="22">
        <v>147.62</v>
      </c>
      <c r="L193" s="22">
        <v>84.32</v>
      </c>
      <c r="M193" s="22">
        <v>63.3</v>
      </c>
      <c r="O193" s="19"/>
      <c r="P193" s="22"/>
      <c r="Q193" s="19"/>
      <c r="R193" s="21"/>
      <c r="S193" s="21"/>
      <c r="T193" s="21"/>
    </row>
    <row r="194" spans="1:20" ht="12.75">
      <c r="A194" s="18">
        <v>2020</v>
      </c>
      <c r="D194" s="16">
        <v>4</v>
      </c>
      <c r="E194" s="19">
        <v>8.14</v>
      </c>
      <c r="F194" s="20">
        <v>8.28</v>
      </c>
      <c r="G194" s="20">
        <v>7.98</v>
      </c>
      <c r="H194" s="19">
        <v>66.65</v>
      </c>
      <c r="I194" s="20">
        <v>69.39</v>
      </c>
      <c r="J194" s="20">
        <v>63.82</v>
      </c>
      <c r="K194" s="22">
        <v>138.17</v>
      </c>
      <c r="L194" s="22">
        <v>78.35</v>
      </c>
      <c r="M194" s="22">
        <v>59.82</v>
      </c>
      <c r="O194" s="19"/>
      <c r="P194" s="22"/>
      <c r="Q194" s="19"/>
      <c r="R194" s="21"/>
      <c r="S194" s="21"/>
      <c r="T194" s="21"/>
    </row>
    <row r="195" spans="1:20" ht="12.75">
      <c r="A195" s="18">
        <v>2020</v>
      </c>
      <c r="D195" s="16">
        <v>5</v>
      </c>
      <c r="E195" s="19">
        <v>8.1</v>
      </c>
      <c r="F195" s="20">
        <v>8.19</v>
      </c>
      <c r="G195" s="20">
        <v>7.99</v>
      </c>
      <c r="H195" s="19">
        <v>66.76</v>
      </c>
      <c r="I195" s="20">
        <v>69.47</v>
      </c>
      <c r="J195" s="20">
        <v>63.96</v>
      </c>
      <c r="K195" s="22">
        <v>141.35</v>
      </c>
      <c r="L195" s="22">
        <v>80.16</v>
      </c>
      <c r="M195" s="22">
        <v>61.19</v>
      </c>
      <c r="O195" s="19"/>
      <c r="P195" s="22"/>
      <c r="Q195" s="19"/>
      <c r="R195" s="21"/>
      <c r="S195" s="21"/>
      <c r="T195" s="21"/>
    </row>
    <row r="196" spans="1:20" ht="12.75">
      <c r="A196" s="18">
        <v>2020</v>
      </c>
      <c r="D196" s="16">
        <v>6</v>
      </c>
      <c r="E196" s="19">
        <v>9.32</v>
      </c>
      <c r="F196" s="20">
        <v>9.39</v>
      </c>
      <c r="G196" s="20">
        <v>9.23</v>
      </c>
      <c r="H196" s="19">
        <v>65.96</v>
      </c>
      <c r="I196" s="20">
        <v>68.73</v>
      </c>
      <c r="J196" s="20">
        <v>63.09</v>
      </c>
      <c r="K196" s="22">
        <v>143.63</v>
      </c>
      <c r="L196" s="22">
        <v>81.42</v>
      </c>
      <c r="M196" s="22">
        <v>62.22</v>
      </c>
      <c r="O196" s="19"/>
      <c r="P196" s="22"/>
      <c r="Q196" s="19"/>
      <c r="R196" s="21"/>
      <c r="S196" s="21"/>
      <c r="T196" s="21"/>
    </row>
    <row r="197" spans="1:20" ht="12.75">
      <c r="A197" s="18">
        <v>2020</v>
      </c>
      <c r="D197" s="16">
        <v>7</v>
      </c>
      <c r="E197" s="19">
        <v>9.25</v>
      </c>
      <c r="F197" s="20">
        <v>9.29</v>
      </c>
      <c r="G197" s="20">
        <v>9.21</v>
      </c>
      <c r="H197" s="19">
        <v>66.08</v>
      </c>
      <c r="I197" s="20">
        <v>68.82</v>
      </c>
      <c r="J197" s="20">
        <v>63.25</v>
      </c>
      <c r="K197" s="22">
        <v>145.32</v>
      </c>
      <c r="L197" s="22">
        <v>82.29</v>
      </c>
      <c r="M197" s="22">
        <v>63.02</v>
      </c>
      <c r="O197" s="19"/>
      <c r="P197" s="22"/>
      <c r="Q197" s="19"/>
      <c r="R197" s="21"/>
      <c r="S197" s="21"/>
      <c r="T197" s="21"/>
    </row>
    <row r="198" spans="1:20" ht="12.75">
      <c r="A198" s="18">
        <v>2020</v>
      </c>
      <c r="D198" s="16">
        <v>8</v>
      </c>
      <c r="E198" s="19">
        <v>9.19</v>
      </c>
      <c r="F198" s="20">
        <v>9.19</v>
      </c>
      <c r="G198" s="20">
        <v>9.18</v>
      </c>
      <c r="H198" s="19">
        <v>66.21</v>
      </c>
      <c r="I198" s="20">
        <v>68.91</v>
      </c>
      <c r="J198" s="20">
        <v>63.41</v>
      </c>
      <c r="K198" s="22">
        <v>146.58</v>
      </c>
      <c r="L198" s="22">
        <v>82.92</v>
      </c>
      <c r="M198" s="22">
        <v>63.66</v>
      </c>
      <c r="O198" s="19"/>
      <c r="P198" s="22"/>
      <c r="Q198" s="19"/>
      <c r="R198" s="21"/>
      <c r="S198" s="21"/>
      <c r="T198" s="21"/>
    </row>
    <row r="199" spans="1:20" ht="12.75">
      <c r="A199" s="18">
        <v>2020</v>
      </c>
      <c r="D199" s="16">
        <v>9</v>
      </c>
      <c r="E199" s="19">
        <v>9.13</v>
      </c>
      <c r="F199" s="20">
        <v>9.11</v>
      </c>
      <c r="G199" s="20">
        <v>9.16</v>
      </c>
      <c r="H199" s="19">
        <v>66.33</v>
      </c>
      <c r="I199" s="20">
        <v>69</v>
      </c>
      <c r="J199" s="20">
        <v>63.56</v>
      </c>
      <c r="K199" s="22">
        <v>147.58</v>
      </c>
      <c r="L199" s="22">
        <v>83.39</v>
      </c>
      <c r="M199" s="22">
        <v>64.19</v>
      </c>
      <c r="O199" s="19"/>
      <c r="P199" s="22"/>
      <c r="Q199" s="19"/>
      <c r="R199" s="21"/>
      <c r="S199" s="21"/>
      <c r="T199" s="21"/>
    </row>
    <row r="200" spans="1:20" ht="12.75">
      <c r="A200" s="18">
        <v>2020</v>
      </c>
      <c r="D200" s="16">
        <v>10</v>
      </c>
      <c r="E200" s="19">
        <v>9.09</v>
      </c>
      <c r="F200" s="20">
        <v>9.05</v>
      </c>
      <c r="G200" s="20">
        <v>9.14</v>
      </c>
      <c r="H200" s="19">
        <v>66.44</v>
      </c>
      <c r="I200" s="20">
        <v>69.09</v>
      </c>
      <c r="J200" s="20">
        <v>63.69</v>
      </c>
      <c r="K200" s="22">
        <v>148.41</v>
      </c>
      <c r="L200" s="22">
        <v>83.79</v>
      </c>
      <c r="M200" s="22">
        <v>64.62</v>
      </c>
      <c r="O200" s="19"/>
      <c r="P200" s="22"/>
      <c r="Q200" s="19"/>
      <c r="R200" s="21"/>
      <c r="S200" s="21"/>
      <c r="T200" s="21"/>
    </row>
    <row r="201" spans="1:20" ht="12.75">
      <c r="A201" s="18">
        <v>2020</v>
      </c>
      <c r="D201" s="16">
        <v>11</v>
      </c>
      <c r="E201" s="19">
        <v>9.07</v>
      </c>
      <c r="F201" s="20">
        <v>9.01</v>
      </c>
      <c r="G201" s="20">
        <v>9.14</v>
      </c>
      <c r="H201" s="19">
        <v>66.54</v>
      </c>
      <c r="I201" s="20">
        <v>69.18</v>
      </c>
      <c r="J201" s="20">
        <v>63.81</v>
      </c>
      <c r="K201" s="22">
        <v>149.14</v>
      </c>
      <c r="L201" s="22">
        <v>84.15</v>
      </c>
      <c r="M201" s="22">
        <v>64.99</v>
      </c>
      <c r="O201" s="19"/>
      <c r="P201" s="22"/>
      <c r="Q201" s="19"/>
      <c r="R201" s="21"/>
      <c r="S201" s="21"/>
      <c r="T201" s="21"/>
    </row>
    <row r="202" spans="1:20" ht="12.75">
      <c r="A202" s="18">
        <v>2020</v>
      </c>
      <c r="D202" s="16">
        <v>12</v>
      </c>
      <c r="E202" s="19">
        <v>9.06</v>
      </c>
      <c r="F202" s="20">
        <v>8.99</v>
      </c>
      <c r="G202" s="20">
        <v>9.14</v>
      </c>
      <c r="H202" s="19">
        <v>66.63</v>
      </c>
      <c r="I202" s="20">
        <v>69.27</v>
      </c>
      <c r="J202" s="20">
        <v>63.9</v>
      </c>
      <c r="K202" s="22">
        <v>149.78</v>
      </c>
      <c r="L202" s="22">
        <v>84.49</v>
      </c>
      <c r="M202" s="22">
        <v>65.3</v>
      </c>
      <c r="O202" s="19"/>
      <c r="P202" s="22"/>
      <c r="Q202" s="19"/>
      <c r="R202" s="21"/>
      <c r="S202" s="21"/>
      <c r="T202" s="21"/>
    </row>
    <row r="203" spans="1:20" ht="12.75">
      <c r="A203" s="18">
        <v>2021</v>
      </c>
      <c r="B203" s="17">
        <v>2021</v>
      </c>
      <c r="C203" s="17">
        <v>2021</v>
      </c>
      <c r="D203" s="16">
        <v>1</v>
      </c>
      <c r="E203" s="19">
        <v>9.07</v>
      </c>
      <c r="F203" s="20">
        <v>8.99</v>
      </c>
      <c r="G203" s="20">
        <v>9.16</v>
      </c>
      <c r="H203" s="19">
        <v>66.72</v>
      </c>
      <c r="I203" s="20">
        <v>69.37</v>
      </c>
      <c r="J203" s="20">
        <v>63.99</v>
      </c>
      <c r="K203" s="22">
        <v>150.38</v>
      </c>
      <c r="L203" s="22">
        <v>84.82</v>
      </c>
      <c r="M203" s="22">
        <v>65.56</v>
      </c>
      <c r="O203" s="19"/>
      <c r="P203" s="22"/>
      <c r="Q203" s="19"/>
      <c r="R203" s="21"/>
      <c r="S203" s="21"/>
      <c r="T203" s="21"/>
    </row>
    <row r="204" spans="1:20" ht="12.75">
      <c r="A204" s="18">
        <v>2021</v>
      </c>
      <c r="D204" s="16">
        <v>2</v>
      </c>
      <c r="E204" s="19">
        <v>9.08</v>
      </c>
      <c r="F204" s="20">
        <v>8.98</v>
      </c>
      <c r="G204" s="20">
        <v>9.19</v>
      </c>
      <c r="H204" s="19">
        <v>66.81</v>
      </c>
      <c r="I204" s="20">
        <v>69.47</v>
      </c>
      <c r="J204" s="20">
        <v>64.07</v>
      </c>
      <c r="K204" s="22">
        <v>150.93</v>
      </c>
      <c r="L204" s="22">
        <v>85.14</v>
      </c>
      <c r="M204" s="22">
        <v>65.8</v>
      </c>
      <c r="O204" s="19"/>
      <c r="P204" s="22"/>
      <c r="Q204" s="19"/>
      <c r="R204" s="21"/>
      <c r="S204" s="21"/>
      <c r="T204" s="21"/>
    </row>
    <row r="205" spans="1:20" ht="12.75">
      <c r="A205" s="18">
        <v>2021</v>
      </c>
      <c r="D205" s="16">
        <v>3</v>
      </c>
      <c r="E205" s="19">
        <v>9.09</v>
      </c>
      <c r="F205" s="20">
        <v>8.97</v>
      </c>
      <c r="G205" s="20">
        <v>9.22</v>
      </c>
      <c r="H205" s="19">
        <v>66.9</v>
      </c>
      <c r="I205" s="20">
        <v>69.58</v>
      </c>
      <c r="J205" s="20">
        <v>64.14</v>
      </c>
      <c r="K205" s="22">
        <v>151.43</v>
      </c>
      <c r="L205" s="22">
        <v>85.43</v>
      </c>
      <c r="M205" s="22">
        <v>66</v>
      </c>
      <c r="O205" s="19"/>
      <c r="P205" s="22"/>
      <c r="Q205" s="19"/>
      <c r="R205" s="21"/>
      <c r="S205" s="21"/>
      <c r="T205" s="21"/>
    </row>
    <row r="206" spans="1:20" ht="12.75">
      <c r="A206" s="18">
        <v>2021</v>
      </c>
      <c r="D206" s="16">
        <v>4</v>
      </c>
      <c r="E206" s="19">
        <v>9.08</v>
      </c>
      <c r="F206" s="20">
        <v>8.94</v>
      </c>
      <c r="G206" s="20">
        <v>9.24</v>
      </c>
      <c r="H206" s="19">
        <v>67</v>
      </c>
      <c r="I206" s="20">
        <v>69.7</v>
      </c>
      <c r="J206" s="20">
        <v>64.22</v>
      </c>
      <c r="K206" s="22">
        <v>151.84</v>
      </c>
      <c r="L206" s="22">
        <v>85.68</v>
      </c>
      <c r="M206" s="22">
        <v>66.16</v>
      </c>
      <c r="O206" s="19"/>
      <c r="P206" s="22"/>
      <c r="Q206" s="19"/>
      <c r="R206" s="21"/>
      <c r="S206" s="21"/>
      <c r="T206" s="21"/>
    </row>
    <row r="207" spans="1:20" ht="12.75">
      <c r="A207" s="18">
        <v>2021</v>
      </c>
      <c r="D207" s="16">
        <v>5</v>
      </c>
      <c r="E207" s="19">
        <v>9.05</v>
      </c>
      <c r="F207" s="20">
        <v>8.88</v>
      </c>
      <c r="G207" s="20">
        <v>9.24</v>
      </c>
      <c r="H207" s="19">
        <v>67.12</v>
      </c>
      <c r="I207" s="20">
        <v>69.83</v>
      </c>
      <c r="J207" s="20">
        <v>64.32</v>
      </c>
      <c r="K207" s="22">
        <v>152.13</v>
      </c>
      <c r="L207" s="22">
        <v>85.86</v>
      </c>
      <c r="M207" s="22">
        <v>66.26</v>
      </c>
      <c r="O207" s="19"/>
      <c r="P207" s="22"/>
      <c r="Q207" s="19"/>
      <c r="R207" s="21"/>
      <c r="S207" s="21"/>
      <c r="T207" s="21"/>
    </row>
    <row r="208" spans="1:20" ht="12.75">
      <c r="A208" s="18">
        <v>2021</v>
      </c>
      <c r="D208" s="16">
        <v>6</v>
      </c>
      <c r="E208" s="19">
        <v>8.98</v>
      </c>
      <c r="F208" s="20">
        <v>8.78</v>
      </c>
      <c r="G208" s="20">
        <v>9.21</v>
      </c>
      <c r="H208" s="19">
        <v>67.25</v>
      </c>
      <c r="I208" s="20">
        <v>69.99</v>
      </c>
      <c r="J208" s="20">
        <v>64.42</v>
      </c>
      <c r="K208" s="22">
        <v>152.29</v>
      </c>
      <c r="L208" s="22">
        <v>85.97</v>
      </c>
      <c r="M208" s="22">
        <v>66.31</v>
      </c>
      <c r="O208" s="19"/>
      <c r="P208" s="22"/>
      <c r="Q208" s="19"/>
      <c r="R208" s="21"/>
      <c r="S208" s="21"/>
      <c r="T208" s="21"/>
    </row>
    <row r="209" spans="1:20" ht="12.75">
      <c r="A209" s="18">
        <v>2021</v>
      </c>
      <c r="D209" s="16">
        <v>7</v>
      </c>
      <c r="E209" s="19">
        <v>8.88</v>
      </c>
      <c r="F209" s="20">
        <v>8.63</v>
      </c>
      <c r="G209" s="20">
        <v>9.15</v>
      </c>
      <c r="H209" s="19">
        <v>67.4</v>
      </c>
      <c r="I209" s="20">
        <v>70.17</v>
      </c>
      <c r="J209" s="20">
        <v>64.54</v>
      </c>
      <c r="K209" s="22">
        <v>152.31</v>
      </c>
      <c r="L209" s="22">
        <v>86.01</v>
      </c>
      <c r="M209" s="22">
        <v>66.31</v>
      </c>
      <c r="O209" s="19"/>
      <c r="P209" s="22"/>
      <c r="Q209" s="19"/>
      <c r="R209" s="21"/>
      <c r="S209" s="21"/>
      <c r="T209" s="21"/>
    </row>
    <row r="210" spans="1:20" ht="12.75">
      <c r="A210" s="18">
        <v>2021</v>
      </c>
      <c r="D210" s="16">
        <v>8</v>
      </c>
      <c r="E210" s="19">
        <v>8.74</v>
      </c>
      <c r="F210" s="20">
        <v>8.44</v>
      </c>
      <c r="G210" s="20">
        <v>9.07</v>
      </c>
      <c r="H210" s="19">
        <v>67.56</v>
      </c>
      <c r="I210" s="20">
        <v>70.36</v>
      </c>
      <c r="J210" s="20">
        <v>64.66</v>
      </c>
      <c r="K210" s="22">
        <v>152.24</v>
      </c>
      <c r="L210" s="22">
        <v>85.98</v>
      </c>
      <c r="M210" s="22">
        <v>66.26</v>
      </c>
      <c r="O210" s="19"/>
      <c r="P210" s="22"/>
      <c r="Q210" s="19"/>
      <c r="R210" s="21"/>
      <c r="S210" s="21"/>
      <c r="T210" s="21"/>
    </row>
    <row r="211" spans="1:20" ht="12.75">
      <c r="A211" s="18">
        <v>2021</v>
      </c>
      <c r="D211" s="16">
        <v>9</v>
      </c>
      <c r="E211" s="19">
        <v>8.58</v>
      </c>
      <c r="F211" s="20">
        <v>8.23</v>
      </c>
      <c r="G211" s="20">
        <v>8.96</v>
      </c>
      <c r="H211" s="19">
        <v>67.72</v>
      </c>
      <c r="I211" s="20">
        <v>70.56</v>
      </c>
      <c r="J211" s="20">
        <v>64.79</v>
      </c>
      <c r="K211" s="22">
        <v>152.11</v>
      </c>
      <c r="L211" s="22">
        <v>85.91</v>
      </c>
      <c r="M211" s="22">
        <v>66.2</v>
      </c>
      <c r="O211" s="19"/>
      <c r="P211" s="22"/>
      <c r="Q211" s="19"/>
      <c r="R211" s="21"/>
      <c r="S211" s="21"/>
      <c r="T211" s="21"/>
    </row>
    <row r="212" spans="1:20" ht="12.75">
      <c r="A212" s="18">
        <v>2021</v>
      </c>
      <c r="D212" s="16">
        <v>10</v>
      </c>
      <c r="E212" s="19">
        <v>8.41</v>
      </c>
      <c r="F212" s="20">
        <v>8.02</v>
      </c>
      <c r="G212" s="20">
        <v>8.85</v>
      </c>
      <c r="H212" s="19">
        <v>67.89</v>
      </c>
      <c r="I212" s="20">
        <v>70.76</v>
      </c>
      <c r="J212" s="20">
        <v>64.93</v>
      </c>
      <c r="K212" s="22">
        <v>152.02</v>
      </c>
      <c r="L212" s="22">
        <v>85.86</v>
      </c>
      <c r="M212" s="22">
        <v>66.16</v>
      </c>
      <c r="O212" s="19"/>
      <c r="P212" s="22"/>
      <c r="Q212" s="19"/>
      <c r="R212" s="21"/>
      <c r="S212" s="21"/>
      <c r="T212" s="21"/>
    </row>
    <row r="213" spans="1:20" ht="12.75">
      <c r="A213" s="18">
        <v>2021</v>
      </c>
      <c r="D213" s="16">
        <v>11</v>
      </c>
      <c r="E213" s="19">
        <v>8.24</v>
      </c>
      <c r="F213" s="20">
        <v>7.8</v>
      </c>
      <c r="G213" s="20">
        <v>8.74</v>
      </c>
      <c r="H213" s="19">
        <v>68.06</v>
      </c>
      <c r="I213" s="20">
        <v>70.95</v>
      </c>
      <c r="J213" s="20">
        <v>65.08</v>
      </c>
      <c r="K213" s="22">
        <v>152.02</v>
      </c>
      <c r="L213" s="22">
        <v>85.85</v>
      </c>
      <c r="M213" s="22">
        <v>66.18</v>
      </c>
      <c r="O213" s="19"/>
      <c r="P213" s="22"/>
      <c r="Q213" s="19"/>
      <c r="R213" s="21"/>
      <c r="S213" s="21"/>
      <c r="T213" s="21"/>
    </row>
    <row r="214" spans="1:20" ht="12.75">
      <c r="A214" s="18">
        <v>2021</v>
      </c>
      <c r="D214" s="16">
        <v>12</v>
      </c>
      <c r="E214" s="19">
        <v>8.08</v>
      </c>
      <c r="F214" s="20">
        <v>7.6</v>
      </c>
      <c r="G214" s="20">
        <v>8.61</v>
      </c>
      <c r="H214" s="19">
        <v>68.24</v>
      </c>
      <c r="I214" s="20">
        <v>71.13</v>
      </c>
      <c r="J214" s="20">
        <v>65.25</v>
      </c>
      <c r="K214" s="22">
        <v>152.15</v>
      </c>
      <c r="L214" s="22">
        <v>85.91</v>
      </c>
      <c r="M214" s="22">
        <v>66.25</v>
      </c>
      <c r="O214" s="19"/>
      <c r="P214" s="22"/>
      <c r="Q214" s="19"/>
      <c r="R214" s="21"/>
      <c r="S214" s="21"/>
      <c r="T214" s="21"/>
    </row>
    <row r="215" spans="1:20" ht="12.75">
      <c r="A215" s="18">
        <v>2022</v>
      </c>
      <c r="D215" s="16">
        <v>1</v>
      </c>
      <c r="E215" s="19">
        <v>7.93</v>
      </c>
      <c r="F215" s="20">
        <v>7.42</v>
      </c>
      <c r="G215" s="20">
        <v>8.49</v>
      </c>
      <c r="H215" s="19">
        <v>68.41</v>
      </c>
      <c r="I215" s="20">
        <v>71.3</v>
      </c>
      <c r="J215" s="20">
        <v>65.43</v>
      </c>
      <c r="K215" s="22">
        <v>152.42</v>
      </c>
      <c r="L215" s="22">
        <v>86.04</v>
      </c>
      <c r="M215" s="22">
        <v>66.37</v>
      </c>
      <c r="O215" s="19"/>
      <c r="P215" s="22"/>
      <c r="Q215" s="19"/>
      <c r="R215" s="21"/>
      <c r="S215" s="21"/>
      <c r="T215" s="21"/>
    </row>
    <row r="216" spans="1:20" ht="12.75">
      <c r="A216" s="18">
        <v>2022</v>
      </c>
      <c r="D216" s="16">
        <v>2</v>
      </c>
      <c r="E216" s="19">
        <v>7.78</v>
      </c>
      <c r="F216" s="20">
        <v>7.27</v>
      </c>
      <c r="G216" s="20">
        <v>8.36</v>
      </c>
      <c r="H216" s="19">
        <v>68.58</v>
      </c>
      <c r="I216" s="20">
        <v>71.45</v>
      </c>
      <c r="J216" s="20">
        <v>65.61</v>
      </c>
      <c r="K216" s="22">
        <v>152.82</v>
      </c>
      <c r="L216" s="22">
        <v>86.28</v>
      </c>
      <c r="M216" s="22">
        <v>66.55</v>
      </c>
      <c r="O216" s="19"/>
      <c r="P216" s="22"/>
      <c r="Q216" s="19"/>
      <c r="R216" s="21"/>
      <c r="S216" s="21"/>
      <c r="T216" s="21"/>
    </row>
    <row r="217" spans="1:20" ht="12.75">
      <c r="A217" s="18">
        <v>2022</v>
      </c>
      <c r="D217" s="16">
        <v>3</v>
      </c>
      <c r="E217" s="19">
        <v>7.66</v>
      </c>
      <c r="F217" s="20">
        <v>7.15</v>
      </c>
      <c r="G217" s="20">
        <v>8.22</v>
      </c>
      <c r="H217" s="19">
        <v>68.73</v>
      </c>
      <c r="I217" s="20">
        <v>71.58</v>
      </c>
      <c r="J217" s="20">
        <v>65.78</v>
      </c>
      <c r="K217" s="22">
        <v>153.36</v>
      </c>
      <c r="L217" s="22">
        <v>86.6</v>
      </c>
      <c r="M217" s="22">
        <v>66.77</v>
      </c>
      <c r="O217" s="19"/>
      <c r="P217" s="22"/>
      <c r="Q217" s="19"/>
      <c r="R217" s="21"/>
      <c r="S217" s="21"/>
      <c r="T217" s="21"/>
    </row>
    <row r="218" spans="1:20" ht="12.75">
      <c r="A218" s="18">
        <v>2022</v>
      </c>
      <c r="D218" s="16">
        <v>4</v>
      </c>
      <c r="E218" s="19">
        <v>7.55</v>
      </c>
      <c r="F218" s="20">
        <v>7.06</v>
      </c>
      <c r="G218" s="20">
        <v>8.1</v>
      </c>
      <c r="H218" s="19">
        <v>68.86</v>
      </c>
      <c r="I218" s="20">
        <v>71.69</v>
      </c>
      <c r="J218" s="20">
        <v>65.93</v>
      </c>
      <c r="K218" s="22">
        <v>154.02</v>
      </c>
      <c r="L218" s="22">
        <v>87</v>
      </c>
      <c r="M218" s="22">
        <v>67.03</v>
      </c>
      <c r="O218" s="19"/>
      <c r="P218" s="22"/>
      <c r="Q218" s="19"/>
      <c r="R218" s="21"/>
      <c r="S218" s="21"/>
      <c r="T218" s="21"/>
    </row>
    <row r="219" spans="1:20" ht="12.75">
      <c r="A219" s="18">
        <v>2022</v>
      </c>
      <c r="D219" s="16">
        <v>5</v>
      </c>
      <c r="E219" s="19">
        <v>7.46</v>
      </c>
      <c r="F219" s="20">
        <v>7</v>
      </c>
      <c r="G219" s="20">
        <v>7.98</v>
      </c>
      <c r="H219" s="19">
        <v>68.97</v>
      </c>
      <c r="I219" s="20">
        <v>71.79</v>
      </c>
      <c r="J219" s="20">
        <v>66.06</v>
      </c>
      <c r="K219" s="22">
        <v>154.75</v>
      </c>
      <c r="L219" s="22">
        <v>87.45</v>
      </c>
      <c r="M219" s="22">
        <v>67.31</v>
      </c>
      <c r="O219" s="19"/>
      <c r="P219" s="22"/>
      <c r="Q219" s="19"/>
      <c r="R219" s="21"/>
      <c r="S219" s="21"/>
      <c r="T219" s="21"/>
    </row>
    <row r="220" spans="1:20" ht="12.75">
      <c r="A220" s="18">
        <v>2022</v>
      </c>
      <c r="D220" s="16">
        <v>6</v>
      </c>
      <c r="E220" s="19">
        <v>7.39</v>
      </c>
      <c r="F220" s="20">
        <v>6.96</v>
      </c>
      <c r="G220" s="20">
        <v>7.88</v>
      </c>
      <c r="H220" s="19">
        <v>69.06</v>
      </c>
      <c r="I220" s="20">
        <v>71.87</v>
      </c>
      <c r="J220" s="20">
        <v>66.15</v>
      </c>
      <c r="K220" s="22">
        <v>155.49</v>
      </c>
      <c r="L220" s="22">
        <v>87.9</v>
      </c>
      <c r="M220" s="22">
        <v>67.59</v>
      </c>
      <c r="O220" s="19"/>
      <c r="P220" s="22"/>
      <c r="Q220" s="19"/>
      <c r="R220" s="21"/>
      <c r="S220" s="21"/>
      <c r="T220" s="21"/>
    </row>
    <row r="221" spans="1:20" ht="12.75">
      <c r="A221" s="18">
        <v>2022</v>
      </c>
      <c r="D221" s="16">
        <v>7</v>
      </c>
      <c r="E221" s="19">
        <v>7.34</v>
      </c>
      <c r="F221" s="20">
        <v>6.93</v>
      </c>
      <c r="G221" s="20">
        <v>7.79</v>
      </c>
      <c r="H221" s="19">
        <v>69.12</v>
      </c>
      <c r="I221" s="20">
        <v>71.93</v>
      </c>
      <c r="J221" s="20">
        <v>66.22</v>
      </c>
      <c r="K221" s="22">
        <v>156.17</v>
      </c>
      <c r="L221" s="22">
        <v>88.32</v>
      </c>
      <c r="M221" s="22">
        <v>67.85</v>
      </c>
      <c r="O221" s="19"/>
      <c r="P221" s="22"/>
      <c r="Q221" s="19"/>
      <c r="R221" s="21"/>
      <c r="S221" s="21"/>
      <c r="T221" s="21"/>
    </row>
    <row r="222" spans="1:20" ht="12.75">
      <c r="A222" s="18">
        <v>2022</v>
      </c>
      <c r="D222" s="16">
        <v>8</v>
      </c>
      <c r="E222" s="19">
        <v>7.3</v>
      </c>
      <c r="F222" s="20">
        <v>6.92</v>
      </c>
      <c r="G222" s="20">
        <v>7.72</v>
      </c>
      <c r="H222" s="19">
        <v>69.18</v>
      </c>
      <c r="I222" s="20">
        <v>72</v>
      </c>
      <c r="J222" s="20">
        <v>66.26</v>
      </c>
      <c r="K222" s="22">
        <v>156.77</v>
      </c>
      <c r="L222" s="22">
        <v>88.69</v>
      </c>
      <c r="M222" s="22">
        <v>68.07</v>
      </c>
      <c r="O222" s="19"/>
      <c r="P222" s="22"/>
      <c r="Q222" s="19"/>
      <c r="R222" s="21"/>
      <c r="S222" s="21"/>
      <c r="T222" s="21"/>
    </row>
    <row r="223" spans="1:20" ht="12.75">
      <c r="A223" s="18">
        <v>2022</v>
      </c>
      <c r="D223" s="16">
        <v>9</v>
      </c>
      <c r="E223" s="19">
        <v>7.27</v>
      </c>
      <c r="F223" s="20">
        <v>6.91</v>
      </c>
      <c r="G223" s="20">
        <v>7.66</v>
      </c>
      <c r="H223" s="19">
        <v>69.23</v>
      </c>
      <c r="I223" s="20">
        <v>72.05</v>
      </c>
      <c r="J223" s="20">
        <v>66.3</v>
      </c>
      <c r="K223" s="22">
        <v>157.29</v>
      </c>
      <c r="L223" s="22">
        <v>88.99</v>
      </c>
      <c r="M223" s="22">
        <v>68.28</v>
      </c>
      <c r="O223" s="19"/>
      <c r="P223" s="22"/>
      <c r="Q223" s="19"/>
      <c r="R223" s="21"/>
      <c r="S223" s="21"/>
      <c r="T223" s="21"/>
    </row>
    <row r="224" spans="1:13" ht="12.75">
      <c r="A224" s="18">
        <v>2022</v>
      </c>
      <c r="D224" s="16">
        <v>10</v>
      </c>
      <c r="E224" s="19">
        <v>7.24</v>
      </c>
      <c r="F224" s="20">
        <v>6.9</v>
      </c>
      <c r="G224" s="20">
        <v>7.61</v>
      </c>
      <c r="H224" s="19">
        <v>69.27</v>
      </c>
      <c r="I224" s="19">
        <v>72.11</v>
      </c>
      <c r="J224" s="19">
        <v>66.34</v>
      </c>
      <c r="K224" s="19">
        <v>157.7</v>
      </c>
      <c r="L224" s="19">
        <v>89.22</v>
      </c>
      <c r="M224" s="19">
        <v>68.45</v>
      </c>
    </row>
    <row r="225" spans="1:13" ht="12.75">
      <c r="A225" s="18">
        <v>2022</v>
      </c>
      <c r="D225" s="16">
        <v>11</v>
      </c>
      <c r="E225" s="19">
        <v>7.21</v>
      </c>
      <c r="F225" s="19">
        <v>6.89</v>
      </c>
      <c r="G225" s="19">
        <v>7.56</v>
      </c>
      <c r="H225" s="19">
        <v>69.32</v>
      </c>
      <c r="I225" s="19">
        <v>72.17</v>
      </c>
      <c r="J225" s="19">
        <v>66.38</v>
      </c>
      <c r="K225" s="19">
        <v>158.03</v>
      </c>
      <c r="L225" s="19">
        <v>89.39</v>
      </c>
      <c r="M225" s="19">
        <v>68.61</v>
      </c>
    </row>
    <row r="226" ht="12.75">
      <c r="G226" s="19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CCD1C-80AC-43BA-B8AD-AF9AB7C710C6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42</v>
      </c>
    </row>
    <row r="2" ht="12.75" customHeight="1">
      <c r="C2" s="65" t="s">
        <v>41</v>
      </c>
    </row>
    <row r="3" ht="12.75" customHeight="1">
      <c r="B3" s="35"/>
    </row>
    <row r="4" ht="12.75" customHeight="1"/>
    <row r="27" ht="13">
      <c r="E27" s="3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9D2EB-247E-4FE4-998E-8ADF6DCBC863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44</v>
      </c>
    </row>
    <row r="2" ht="12.75" customHeight="1">
      <c r="C2" s="65" t="s">
        <v>43</v>
      </c>
    </row>
    <row r="3" ht="12.75" customHeight="1">
      <c r="B3" s="35"/>
    </row>
    <row r="4" ht="12.75" customHeight="1"/>
    <row r="27" ht="13">
      <c r="E27" s="3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E8E69-219A-4340-A00A-7A1C42F6709A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46</v>
      </c>
    </row>
    <row r="2" ht="12.75" customHeight="1">
      <c r="C2" s="65" t="s">
        <v>45</v>
      </c>
    </row>
    <row r="3" ht="12.75" customHeight="1">
      <c r="B3" s="35"/>
    </row>
    <row r="4" ht="12.75" customHeight="1"/>
    <row r="27" ht="13">
      <c r="E27" s="3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Sildén Edvin ML/KOM/RIM-S</dc:creator>
  <cp:keywords/>
  <dc:description/>
  <cp:lastModifiedBy>Sildén Edvin ML/KOM/RIM-S</cp:lastModifiedBy>
  <dcterms:created xsi:type="dcterms:W3CDTF">2022-12-15T08:45:06Z</dcterms:created>
  <dcterms:modified xsi:type="dcterms:W3CDTF">2022-12-15T08:45:07Z</dcterms:modified>
  <cp:category/>
  <cp:version/>
  <cp:contentType/>
  <cp:contentStatus/>
</cp:coreProperties>
</file>